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270" windowWidth="14940" windowHeight="9150"/>
  </bookViews>
  <sheets>
    <sheet name="DatiPagamenti_Anno2025" sheetId="4" r:id="rId1"/>
  </sheets>
  <calcPr calcId="125725"/>
  <pivotCaches>
    <pivotCache cacheId="30" r:id="rId2"/>
  </pivotCaches>
</workbook>
</file>

<file path=xl/sharedStrings.xml><?xml version="1.0" encoding="utf-8"?>
<sst xmlns="http://schemas.openxmlformats.org/spreadsheetml/2006/main" count="7255" uniqueCount="6192">
  <si>
    <t>Descrizione Forn/Clie</t>
  </si>
  <si>
    <t>Ordinativo</t>
  </si>
  <si>
    <t>Siope</t>
  </si>
  <si>
    <t>AGENZIA DELLE ENTRATE</t>
  </si>
  <si>
    <t>D-6-UOA6-2025-4231</t>
  </si>
  <si>
    <t>U5499</t>
  </si>
  <si>
    <t>ISTITUTO NAZIONALE PER L'ASSICURAZIONE CONTRO GLI INFORTUNI SUL LAVORO</t>
  </si>
  <si>
    <t>D-6-UOA6-2025-4230</t>
  </si>
  <si>
    <t>U3211</t>
  </si>
  <si>
    <t>D-6-UOA6-2025-4229</t>
  </si>
  <si>
    <t>U5308</t>
  </si>
  <si>
    <t>BANCO DI SARDEGNA - TESORERIA - AGENZIA N. 3</t>
  </si>
  <si>
    <t>D-6-UOA6-2025-4226</t>
  </si>
  <si>
    <t>U3299</t>
  </si>
  <si>
    <t>NEXI PAYMENTS SPA</t>
  </si>
  <si>
    <t>D-6-UOA6-2025-4227</t>
  </si>
  <si>
    <t>A.B.MED. S.R.L.</t>
  </si>
  <si>
    <t>D-6-UOA6-2025-4222</t>
  </si>
  <si>
    <t>U2112</t>
  </si>
  <si>
    <t>ENPAM - ENTE NAZIONALE DI PREVIDENZA E ASSISTENZA DEI MEDICI E DEGLI ODONTOIATRI</t>
  </si>
  <si>
    <t>D-6-UOA6-2025-4197</t>
  </si>
  <si>
    <t>U3151</t>
  </si>
  <si>
    <t>D-6-UOA6-2025-4198</t>
  </si>
  <si>
    <t>FIMMG FEDERAZIONE ITALIANA MEDICI DI MEDICINA GENERALE SEZIONE PROVINCIALE (SS)</t>
  </si>
  <si>
    <t>D-6-UOA6-2025-4199</t>
  </si>
  <si>
    <t>U1203</t>
  </si>
  <si>
    <t>NARDI MARIA GABRIELLA</t>
  </si>
  <si>
    <t>D-6-UOA6-2025-4209</t>
  </si>
  <si>
    <t>U5504</t>
  </si>
  <si>
    <t>FARMACIA SAN CAMILLO DI CONCAS MARIA FRANCESCA E MELIS ANTONIO S. N.C.</t>
  </si>
  <si>
    <t>D-6-UOA6-2025-4193</t>
  </si>
  <si>
    <t>U3115</t>
  </si>
  <si>
    <t>ORTHO SHOP SAS DI BRUNO XAXA</t>
  </si>
  <si>
    <t>D-6-UOA6-2025-4190</t>
  </si>
  <si>
    <t>LABORATORIO ORTOPEDICO MELIS S.R.L.</t>
  </si>
  <si>
    <t>D-6-UOA6-2025-4200</t>
  </si>
  <si>
    <t>D-6-UOA6-2025-4213</t>
  </si>
  <si>
    <t>U5402</t>
  </si>
  <si>
    <t>IRIS - SOCIETA' COOPERATIVA SOCIALE</t>
  </si>
  <si>
    <t>D-6-UOA6-2025-4195</t>
  </si>
  <si>
    <t>U3133</t>
  </si>
  <si>
    <t>D-6-UOA6-2025-4175</t>
  </si>
  <si>
    <t>D-6-UOA6-2025-4177</t>
  </si>
  <si>
    <t>AGENZIA DELLE ENTRATE - RISCOSSIONE</t>
  </si>
  <si>
    <t>D-6-UOA6-2025-4178</t>
  </si>
  <si>
    <t>D-6-UOA6-2025-4179</t>
  </si>
  <si>
    <t>FEDERAZIONE MEDICI TERRITORIALI - F.M.T.</t>
  </si>
  <si>
    <t>D-6-UOA6-2025-4180</t>
  </si>
  <si>
    <t>D-6-UOA6-2025-4181</t>
  </si>
  <si>
    <t>COMPASS BANCA S.P.A.</t>
  </si>
  <si>
    <t>D-6-UOA6-2025-4182</t>
  </si>
  <si>
    <t>VIVIBANCA S.P.A.</t>
  </si>
  <si>
    <t>D-6-UOA6-2025-4183</t>
  </si>
  <si>
    <t>D-6-UOA6-2025-4176</t>
  </si>
  <si>
    <t>TELEFLEX MEDICAL SRL</t>
  </si>
  <si>
    <t>D-6-UOA6-2025-4210</t>
  </si>
  <si>
    <t>COOP. SOCIALE CTR ONLUS</t>
  </si>
  <si>
    <t>D-6-UOA6-2025-4217</t>
  </si>
  <si>
    <t>U3198</t>
  </si>
  <si>
    <t>AZIENDA SOCIO SANITARIA LOCALE N.8 DI CAGLIARI</t>
  </si>
  <si>
    <t>D-6-UOA6-2025-4162</t>
  </si>
  <si>
    <t>U3109</t>
  </si>
  <si>
    <t>D-6-UOA6-2025-4161</t>
  </si>
  <si>
    <t>STERI GIULIO</t>
  </si>
  <si>
    <t>D-6-UOA6-2025-4174</t>
  </si>
  <si>
    <t>U3219</t>
  </si>
  <si>
    <t>AZIENDA SOCIO SANITARIA LOCALE N. 5 DI ORISTANO</t>
  </si>
  <si>
    <t>D-6-UOA6-2025-4163</t>
  </si>
  <si>
    <t>U3136</t>
  </si>
  <si>
    <t>U2198</t>
  </si>
  <si>
    <t>ISTITUTO DI VIGILANZA COOPSERVICE S.P.A.</t>
  </si>
  <si>
    <t>D-6-UOA6-2025-4203</t>
  </si>
  <si>
    <t>U3204</t>
  </si>
  <si>
    <t>D-6-UOA6-2025-4137</t>
  </si>
  <si>
    <t>D-6-UOA6-2025-4139</t>
  </si>
  <si>
    <t>D-6-UOA6-2025-4134</t>
  </si>
  <si>
    <t>D-6-UOA6-2025-4135</t>
  </si>
  <si>
    <t>SINDACATO FIMP SEGRETERIA PROVINCIALE DI CAGLIARI</t>
  </si>
  <si>
    <t>D-6-UOA6-2025-4136</t>
  </si>
  <si>
    <t>D-6-UOA6-2025-4124</t>
  </si>
  <si>
    <t>D-6-UOA6-2025-4127</t>
  </si>
  <si>
    <t>BIBANCA SPA</t>
  </si>
  <si>
    <t>D-6-UOA6-2025-4128</t>
  </si>
  <si>
    <t>IBL ISTITUTO BANCARIO DEL LAVORO S.P.A.</t>
  </si>
  <si>
    <t>D-6-UOA6-2025-4129</t>
  </si>
  <si>
    <t>D-6-UOA6-2025-4130</t>
  </si>
  <si>
    <t>D-6-UOA6-2025-4131</t>
  </si>
  <si>
    <t>FIMMG FEDERAZIONE ITALIANA MEDICI DI MEDICINA GENERALE SEZIONE PROVINCIALE (CA)</t>
  </si>
  <si>
    <t>D-6-UOA6-2025-4132</t>
  </si>
  <si>
    <t>SNAMI</t>
  </si>
  <si>
    <t>D-6-UOA6-2025-4133</t>
  </si>
  <si>
    <t>D-6-UOA6-2025-4125</t>
  </si>
  <si>
    <t>POSTE ITALIANE SPA</t>
  </si>
  <si>
    <t>D-6-UOA6-2025-4208</t>
  </si>
  <si>
    <t>PICCOLA CASA DELLA DIVINA PROVVIDENZA-COTTOLENGO</t>
  </si>
  <si>
    <t>D-6-UOA6-2025-4188</t>
  </si>
  <si>
    <t>PODDA CARLO</t>
  </si>
  <si>
    <t>D-6-UOA6-2025-4148</t>
  </si>
  <si>
    <t>TE.PRO SERVICE SRL</t>
  </si>
  <si>
    <t>D-6-UOA6-2025-4160</t>
  </si>
  <si>
    <t>U6104</t>
  </si>
  <si>
    <t>SMITH &amp; NEPHEW SRL</t>
  </si>
  <si>
    <t>D-6-UOA6-2025-4106</t>
  </si>
  <si>
    <t>STUDIO ASSOCIATO INGG.ALESSANDRO E MASSIMILIANO PISCHEDDA</t>
  </si>
  <si>
    <t>D-6-UOA6-2025-4099</t>
  </si>
  <si>
    <t>U6199</t>
  </si>
  <si>
    <t>AMPLIFON ITALIA S.P.A.</t>
  </si>
  <si>
    <t>D-6-UOA6-2025-4159</t>
  </si>
  <si>
    <t>D-6-UOA6-2025-4101</t>
  </si>
  <si>
    <t>D-6-UOA6-2025-4100</t>
  </si>
  <si>
    <t>VYGON ITALIA SRL</t>
  </si>
  <si>
    <t>D-6-UOA6-2025-4167</t>
  </si>
  <si>
    <t>ATZENI SIMONE</t>
  </si>
  <si>
    <t>D-6-UOA6-2025-4040</t>
  </si>
  <si>
    <t>U5103</t>
  </si>
  <si>
    <t>MEDICAL S.R.L.</t>
  </si>
  <si>
    <t>D-6-UOA6-2025-4170</t>
  </si>
  <si>
    <t>U3221</t>
  </si>
  <si>
    <t>FIALS CONF.S.A.L.</t>
  </si>
  <si>
    <t>D-6-UOA6-2025-4043</t>
  </si>
  <si>
    <t>INPDAP-CESSIONI</t>
  </si>
  <si>
    <t>D-6-UOA6-2025-4086</t>
  </si>
  <si>
    <t>FONDO PENSIONE PERSEO SIRIO</t>
  </si>
  <si>
    <t>D-6-UOA6-2025-4138</t>
  </si>
  <si>
    <t>U1204</t>
  </si>
  <si>
    <t>DYNAMICA RETAIL SOCIETA' PER AZIONI</t>
  </si>
  <si>
    <t>D-6-UOA6-2025-4072</t>
  </si>
  <si>
    <t>BANCA SISTEMA S.P.A.</t>
  </si>
  <si>
    <t>D-6-UOA6-2025-4061</t>
  </si>
  <si>
    <t>D-6-UOA6-2025-4069</t>
  </si>
  <si>
    <t>CASSA SOCCORSO E SOLIDARIETA'</t>
  </si>
  <si>
    <t>D-6-UOA6-2025-4065</t>
  </si>
  <si>
    <t>CMS - ASSOCIAZIONE DI MUTUO SOCCORSO FRA I DIPENDENTI PUBBLICI</t>
  </si>
  <si>
    <t>D-6-UOA6-2025-4042</t>
  </si>
  <si>
    <t>D-6-UOA6-2025-4076</t>
  </si>
  <si>
    <t>SUNAS/C.S.E. SANITA'/FED.NE PROF. N  SANITARIE TECNICHE E AMM.VE</t>
  </si>
  <si>
    <t>D-6-UOA6-2025-4046</t>
  </si>
  <si>
    <t>FINDOMESTIC BANCA SPA</t>
  </si>
  <si>
    <t>D-6-UOA6-2025-4075</t>
  </si>
  <si>
    <t>INTESA SANPAOLO S.P.A</t>
  </si>
  <si>
    <t>D-6-UOA6-2025-4077</t>
  </si>
  <si>
    <t>C.R.A.L. - AZ. N. 6</t>
  </si>
  <si>
    <t>D-6-UOA6-2025-4063</t>
  </si>
  <si>
    <t>BANCA DI SASSARI S.P.A.</t>
  </si>
  <si>
    <t>D-6-UOA6-2025-4059</t>
  </si>
  <si>
    <t>PREXTA S.P.A.</t>
  </si>
  <si>
    <t>D-6-UOA6-2025-4081</t>
  </si>
  <si>
    <t>UNICREDIT S.P.A.</t>
  </si>
  <si>
    <t>D-6-UOA6-2025-4085</t>
  </si>
  <si>
    <t>PITAGORA FINANZIAMENTI CONTRO CESSIONE DEL QUINTO S.P.A.</t>
  </si>
  <si>
    <t>D-6-UOA6-2025-4079</t>
  </si>
  <si>
    <t>D-6-UOA6-2025-4066</t>
  </si>
  <si>
    <t>DEUTSCHE BANK S.P.A.</t>
  </si>
  <si>
    <t>D-6-UOA6-2025-4071</t>
  </si>
  <si>
    <t>PRESTITALIA SPA</t>
  </si>
  <si>
    <t>D-6-UOA6-2025-4080</t>
  </si>
  <si>
    <t>BNL FINANCE S.P.A.</t>
  </si>
  <si>
    <t>D-6-UOA6-2025-4062</t>
  </si>
  <si>
    <t>CGIL</t>
  </si>
  <si>
    <t>D-6-UOA6-2025-4031</t>
  </si>
  <si>
    <t>CISL FP - SEGRETERIA MEDIO CAMPIDANO</t>
  </si>
  <si>
    <t>D-6-UOA6-2025-4035</t>
  </si>
  <si>
    <t>CASSA SOCCORSO E DI SOLIDARIETA'</t>
  </si>
  <si>
    <t>D-6-UOA6-2025-4064</t>
  </si>
  <si>
    <t>U.I.L. FEDERAZIONE POTERI LOCALI</t>
  </si>
  <si>
    <t>D-6-UOA6-2025-4037</t>
  </si>
  <si>
    <t>FIDES- ENTE COMMISSIONARIO PER FACILITAZIONI RATEALI AI LAVORA TO RI- S.P.A.</t>
  </si>
  <si>
    <t>D-6-UOA6-2025-4073</t>
  </si>
  <si>
    <t>VITTORIA ASSICURAZIONI SPA</t>
  </si>
  <si>
    <t>D-6-UOA6-2025-4088</t>
  </si>
  <si>
    <t>AVVERA SPA</t>
  </si>
  <si>
    <t>D-6-UOA6-2025-4057</t>
  </si>
  <si>
    <t>ITALCREDI SPA</t>
  </si>
  <si>
    <t>D-6-UOA6-2025-4078</t>
  </si>
  <si>
    <t>FEDIR - FEDERAZIONE DIRIGENTI E DIRETTIVI PUBBLICI</t>
  </si>
  <si>
    <t>D-6-UOA6-2025-4055</t>
  </si>
  <si>
    <t>CISL F.P.S. SEGRETERIA TERRITORIALE</t>
  </si>
  <si>
    <t>D-6-UOA6-2025-4034</t>
  </si>
  <si>
    <t>ADV FINANCE S.P.A.</t>
  </si>
  <si>
    <t>D-6-UOA6-2025-4056</t>
  </si>
  <si>
    <t>SIGLA S.R.L.</t>
  </si>
  <si>
    <t>D-6-UOA6-2025-4083</t>
  </si>
  <si>
    <t>NURSIND - SINDACATO DELLE PROFESSIONI INFERMIERISTICHE-S.NAZ.</t>
  </si>
  <si>
    <t>D-6-UOA6-2025-4051</t>
  </si>
  <si>
    <t>ASSOCIAZIONE AVVOCATURA DI DIRITTO INFERMIERISTICO A.D.I.</t>
  </si>
  <si>
    <t>D-6-UOA6-2025-4054</t>
  </si>
  <si>
    <t>BANCA POPOLARE PUGLIESE SCPA</t>
  </si>
  <si>
    <t>D-6-UOA6-2025-4060</t>
  </si>
  <si>
    <t>FIDITALIA S.P.A.</t>
  </si>
  <si>
    <t>D-6-UOA6-2025-4074</t>
  </si>
  <si>
    <t>COFIDIS SPA</t>
  </si>
  <si>
    <t>D-6-UOA6-2025-4068</t>
  </si>
  <si>
    <t>COFIDIS SA</t>
  </si>
  <si>
    <t>D-6-UOA6-2025-4067</t>
  </si>
  <si>
    <t>FIST CISL - FEDERAZIONE ITALIANA SINDACATI TERZIARIO</t>
  </si>
  <si>
    <t>D-6-UOA6-2025-4033</t>
  </si>
  <si>
    <t>U.I.L. F.P.L. EE. LL. SANITA'</t>
  </si>
  <si>
    <t>D-6-UOA6-2025-4036</t>
  </si>
  <si>
    <t>ROSSATI SERGIO</t>
  </si>
  <si>
    <t>D-6-UOA6-2025-4087</t>
  </si>
  <si>
    <t>NURSING UP - SINDACATO PROFESSIONISTI SANITARI DELLA FUNZIONE INFERMIERISTICA</t>
  </si>
  <si>
    <t>D-6-UOA6-2025-4052</t>
  </si>
  <si>
    <t>A.N.T.E.L. ASSOCIAZIONE ITALIANA TECNICI SANITARI DI LABORATORIO BIOMEDICO</t>
  </si>
  <si>
    <t>D-6-UOA6-2025-4047</t>
  </si>
  <si>
    <t>SPEFIN FINANZIARIA S.P.A</t>
  </si>
  <si>
    <t>D-6-UOA6-2025-4084</t>
  </si>
  <si>
    <t>ASSOCIAZIONE MEDICI DIRIGENTI (ANAAO ASSOMED)</t>
  </si>
  <si>
    <t>D-6-UOA6-2025-4030</t>
  </si>
  <si>
    <t>SI.NA.FO. SINDACATO NAZIONALE FARMACISTI DIRIGENTI DEL SSN</t>
  </si>
  <si>
    <t>D-6-UOA6-2025-4048</t>
  </si>
  <si>
    <t>ASSOCIAZIONE UNITARIA PSICOLOGI ITALIANI</t>
  </si>
  <si>
    <t>D-6-UOA6-2025-4032</t>
  </si>
  <si>
    <t>FEDERAZIONE CISL MEDICI</t>
  </si>
  <si>
    <t>D-6-UOA6-2025-4049</t>
  </si>
  <si>
    <t>CIMO - ASMD ASSOCIAZIONE SINDACALE MEDICI DIRIGENTI</t>
  </si>
  <si>
    <t>D-6-UOA6-2025-4045</t>
  </si>
  <si>
    <t>FEDERAZIONE MEDICI E VETERINARI</t>
  </si>
  <si>
    <t>D-6-UOA6-2025-4038</t>
  </si>
  <si>
    <t>CRAL SANITA' RIUNITA SARDEGNA</t>
  </si>
  <si>
    <t>D-6-UOA6-2025-4070</t>
  </si>
  <si>
    <t>S.N.A.L.V./CONFSAL</t>
  </si>
  <si>
    <t>D-6-UOA6-2025-4053</t>
  </si>
  <si>
    <t>BANCA DELLA NUOVA TERRA SPA</t>
  </si>
  <si>
    <t>D-6-UOA6-2025-4058</t>
  </si>
  <si>
    <t>AAROI EMAC/ASS. ANESTESISTI RIANIMATORI OSPED. ITALIANI EMERGENZA AREA CRITICA</t>
  </si>
  <si>
    <t>D-6-UOA6-2025-4041</t>
  </si>
  <si>
    <t>ASSOCIAZIONE CHIRURGHI OSPEDALIERI ITALIANI</t>
  </si>
  <si>
    <t>D-6-UOA6-2025-4029</t>
  </si>
  <si>
    <t>ASSOCIAZIONE OSTETRICI GINECOLOGICI OSPEDALIERI ITALIANI</t>
  </si>
  <si>
    <t>D-6-UOA6-2025-4050</t>
  </si>
  <si>
    <t>SINDACATO NAZIONALE AREA RADIOLOGICA</t>
  </si>
  <si>
    <t>D-6-UOA6-2025-4044</t>
  </si>
  <si>
    <t>SANTANDER CONSUMER BANK SPA</t>
  </si>
  <si>
    <t>D-6-UOA6-2025-4082</t>
  </si>
  <si>
    <t>STUDIO CT INGEGNERIA INTEGRATA SRL</t>
  </si>
  <si>
    <t>D-6-UOA6-2025-4102</t>
  </si>
  <si>
    <t>DOMI SANITAS SERVIZI SOCIO SANITARI DOMICILIARI SRL</t>
  </si>
  <si>
    <t>D-6-UOA6-2025-4022</t>
  </si>
  <si>
    <t>COOP SERVICE S.COOP.P.A.</t>
  </si>
  <si>
    <t>D-6-UOA6-2025-4147</t>
  </si>
  <si>
    <t>U5599</t>
  </si>
  <si>
    <t>FARMACIA SETZU &amp; C. SNC</t>
  </si>
  <si>
    <t>D-6-UOA6-2025-4194</t>
  </si>
  <si>
    <t>FLORIS LUCA</t>
  </si>
  <si>
    <t>D-6-UOA6-2025-4120</t>
  </si>
  <si>
    <t>BIOTRONIK ITALIA S.P.A.</t>
  </si>
  <si>
    <t>D-6-UOA6-2025-4185</t>
  </si>
  <si>
    <t>ROCHE DIAGNOSTICS SPA</t>
  </si>
  <si>
    <t>D-6-UOA6-2025-4172</t>
  </si>
  <si>
    <t>ORTHO-CLINICAL DIAGNOSTICS ITALY SRL</t>
  </si>
  <si>
    <t>D-6-UOA6-2025-4110</t>
  </si>
  <si>
    <t>BRACCO IMAGING S.P.A.</t>
  </si>
  <si>
    <t>D-6-UOA6-2025-4186</t>
  </si>
  <si>
    <t>CITIEFFE S.R.L</t>
  </si>
  <si>
    <t>D-6-UOA6-2025-4184</t>
  </si>
  <si>
    <t>NIPRO MEDICAL ITALY SRL</t>
  </si>
  <si>
    <t>D-6-UOA6-2025-4105</t>
  </si>
  <si>
    <t>ZIMMER BIOMET ITALIA SRL</t>
  </si>
  <si>
    <t>D-6-UOA6-2025-4098</t>
  </si>
  <si>
    <t>AIR LIQUIDE ITALIA GAS E SERVIZI S.R.L.</t>
  </si>
  <si>
    <t>D-6-UOA6-2025-4173</t>
  </si>
  <si>
    <t>U2101</t>
  </si>
  <si>
    <t>MICROBIOL S.R.L.</t>
  </si>
  <si>
    <t>D-6-UOA6-2025-4223</t>
  </si>
  <si>
    <t>LEICA MICROSYSTEMS S.R.L.</t>
  </si>
  <si>
    <t>D-6-UOA6-2025-4211</t>
  </si>
  <si>
    <t>U5201</t>
  </si>
  <si>
    <t>MAC DI MAURIZIO CONCU &amp; C. S.A.S.</t>
  </si>
  <si>
    <t>D-6-UOA6-2025-4202</t>
  </si>
  <si>
    <t>STRYKER ITALIA S.R.L. - SOCIO UNICO</t>
  </si>
  <si>
    <t>D-6-UOA6-2025-4168</t>
  </si>
  <si>
    <t>UBER ROS SPA</t>
  </si>
  <si>
    <t>D-6-UOA6-2025-4171</t>
  </si>
  <si>
    <t>PRODIFARM SPA</t>
  </si>
  <si>
    <t>D-6-UOA6-2025-4220</t>
  </si>
  <si>
    <t>CLINI-LAB SRL</t>
  </si>
  <si>
    <t>D-6-UOA6-2025-4221</t>
  </si>
  <si>
    <t>DESSI' ALESSANDRO</t>
  </si>
  <si>
    <t>D-6-UOA6-2025-4207</t>
  </si>
  <si>
    <t>SENIS DAVIDE</t>
  </si>
  <si>
    <t>D-6-UOA6-2025-4206</t>
  </si>
  <si>
    <t>U2204</t>
  </si>
  <si>
    <t>D-6-UOA6-2025-4010</t>
  </si>
  <si>
    <t>FONDAZIONE STEFANIA RANDAZZO</t>
  </si>
  <si>
    <t>D-6-UOA6-2025-4012</t>
  </si>
  <si>
    <t>CASA DELL'ANZIANO MELANIA 2 S.R.L.</t>
  </si>
  <si>
    <t>D-6-UOA6-2025-4192</t>
  </si>
  <si>
    <t>NUOVA ASSISTENZA SOCIETA' COOPERATIVA SOCIALE - ONLUS</t>
  </si>
  <si>
    <t>D-6-UOA6-2025-4108</t>
  </si>
  <si>
    <t>ROSA DEL MARGANAI SRL</t>
  </si>
  <si>
    <t>D-6-UOA6-2025-4187</t>
  </si>
  <si>
    <t>D-6-UOA6-2025-4116</t>
  </si>
  <si>
    <t>ENTE NAZIONALE DI PREVIDENZA ED ASSISTENZA PER GLI PSICOLOGI</t>
  </si>
  <si>
    <t>D-6-UOA6-2025-4092</t>
  </si>
  <si>
    <t>SCANU ILARIA</t>
  </si>
  <si>
    <t>D-6-UOA6-2025-3998</t>
  </si>
  <si>
    <t>ACHENA ROBERTA</t>
  </si>
  <si>
    <t>D-6-UOA6-2025-3999</t>
  </si>
  <si>
    <t>CONTU MASSIMILIANO</t>
  </si>
  <si>
    <t>D-6-UOA6-2025-4000</t>
  </si>
  <si>
    <t>LAI ALESSIA</t>
  </si>
  <si>
    <t>D-6-UOA6-2025-4001</t>
  </si>
  <si>
    <t>CASTI ILARIA</t>
  </si>
  <si>
    <t>D-6-UOA6-2025-4002</t>
  </si>
  <si>
    <t>MARONGIU SIMONA</t>
  </si>
  <si>
    <t>D-6-UOA6-2025-4003</t>
  </si>
  <si>
    <t>CAU RAFFAELE</t>
  </si>
  <si>
    <t>D-6-UOA6-2025-4004</t>
  </si>
  <si>
    <t>FONNESU IVAN</t>
  </si>
  <si>
    <t>D-6-UOA6-2025-4005</t>
  </si>
  <si>
    <t>FADDA FRANCA ANNA PAOLA</t>
  </si>
  <si>
    <t>D-6-UOA6-2025-4006</t>
  </si>
  <si>
    <t>CARTA ROBERTO</t>
  </si>
  <si>
    <t>D-6-UOA6-2025-4007</t>
  </si>
  <si>
    <t>MOCCI ALESSANDRO</t>
  </si>
  <si>
    <t>D-6-UOA6-2025-4008</t>
  </si>
  <si>
    <t>SCANO MARIA BARBARA</t>
  </si>
  <si>
    <t>D-6-UOA6-2025-4009</t>
  </si>
  <si>
    <t>D-6-UOA6-2025-4091</t>
  </si>
  <si>
    <t>D-6-UOA6-2025-4090</t>
  </si>
  <si>
    <t>D-6-UOA6-2025-4093</t>
  </si>
  <si>
    <t>SINDACATO UNICO MEDICINA AMBULATORIALE ITALIANA E PROFESSIONALITÀ DELL'AREA SANIT</t>
  </si>
  <si>
    <t>D-6-UOA6-2025-4095</t>
  </si>
  <si>
    <t>UIL -FPL ENTI LOCALI</t>
  </si>
  <si>
    <t>D-6-UOA6-2025-4096</t>
  </si>
  <si>
    <t>D-6-UOA6-2025-4097</t>
  </si>
  <si>
    <t>D-6-UOA6-2025-4094</t>
  </si>
  <si>
    <t>D-6-UOA6-2025-4089</t>
  </si>
  <si>
    <t>FARMACIA FANNI S.N.C. DI CRISTINA FANNI E BARBARA FANNI</t>
  </si>
  <si>
    <t>D-6-UOA6-2025-4215</t>
  </si>
  <si>
    <t>SITOR S.R.L.</t>
  </si>
  <si>
    <t>D-6-UOA6-2025-4011</t>
  </si>
  <si>
    <t>FARMACIA METALLA SRL</t>
  </si>
  <si>
    <t>D-6-UOA6-2025-4214</t>
  </si>
  <si>
    <t>SIMA S.P.A.</t>
  </si>
  <si>
    <t>D-6-UOA6-2025-4122</t>
  </si>
  <si>
    <t>TECNICA ORTOPEDICA S.N.C. DI PORRA' IVO, LUCA E TANIA GIORGIA</t>
  </si>
  <si>
    <t>D-6-UOA6-2025-4189</t>
  </si>
  <si>
    <t>FARMACIA CORDA DI ROBERTO E ANDREA BOI SNC</t>
  </si>
  <si>
    <t>D-6-UOA6-2025-3981</t>
  </si>
  <si>
    <t>D-6-UOA6-2025-4025</t>
  </si>
  <si>
    <t>COLOPLAST SPA</t>
  </si>
  <si>
    <t>D-6-UOA6-2025-3992</t>
  </si>
  <si>
    <t>FARMACEUTICI-MEDICAZIONE-ARTICOLI CHIRURGICI-FARMAC-ZABBAN SPA</t>
  </si>
  <si>
    <t>D-6-UOA6-2025-4218</t>
  </si>
  <si>
    <t>CARDIA FRANCESCA</t>
  </si>
  <si>
    <t>D-6-UOA6-2025-4023</t>
  </si>
  <si>
    <t>U3203</t>
  </si>
  <si>
    <t>GRUPPO SERVIZI ASSOCIATI SPA</t>
  </si>
  <si>
    <t>D-6-UOA6-2025-4204</t>
  </si>
  <si>
    <t>UNIFARM SARDEGNA S.P.A.</t>
  </si>
  <si>
    <t>D-6-UOA6-2025-4205</t>
  </si>
  <si>
    <t>U2103</t>
  </si>
  <si>
    <t>PAOLO GOBBI FRATTINI S.R.L.</t>
  </si>
  <si>
    <t>D-6-UOA6-2025-4219</t>
  </si>
  <si>
    <t>VIATRIS ITALIA SRL</t>
  </si>
  <si>
    <t>D-6-UOA6-2025-4118</t>
  </si>
  <si>
    <t>U3218</t>
  </si>
  <si>
    <t>MARBO SRL (GIA' NISA SRL)</t>
  </si>
  <si>
    <t>D-6-UOA6-2025-4216</t>
  </si>
  <si>
    <t>U2202</t>
  </si>
  <si>
    <t>BASCIU MARIA PAOLA</t>
  </si>
  <si>
    <t>D-6-UOA6-2025-4212</t>
  </si>
  <si>
    <t>FARMACIA DR. FLORIS ITALO S.A.S. DI FLORIS MASSIMO LUIGI E C.</t>
  </si>
  <si>
    <t>D-6-UOA6-2025-4191</t>
  </si>
  <si>
    <t>D-6-UOA6-2025-3952</t>
  </si>
  <si>
    <t>MYTIME TRAINING &amp; TECHNOLOGY S.R.L.</t>
  </si>
  <si>
    <t>D-6-UOA6-2025-4201</t>
  </si>
  <si>
    <t>U3213</t>
  </si>
  <si>
    <t>SAPIO LIFE S.R.L.</t>
  </si>
  <si>
    <t>D-6-UOA6-2025-4115</t>
  </si>
  <si>
    <t>ZOLL MEDICAL ITALIA S.R.L.</t>
  </si>
  <si>
    <t>D-6-UOA6-2025-4196</t>
  </si>
  <si>
    <t>MIKAI SPA</t>
  </si>
  <si>
    <t>D-6-UOA6-2025-4169</t>
  </si>
  <si>
    <t>ICU MEDICAL EUROPE S.R.L.</t>
  </si>
  <si>
    <t>D-6-UOA6-2025-3973</t>
  </si>
  <si>
    <t>FINSO SPA</t>
  </si>
  <si>
    <t>D-6-UOA6-2025-4039</t>
  </si>
  <si>
    <t>SIEMENS HEALTHCARE SRL</t>
  </si>
  <si>
    <t>D-6-UOA6-2025-4144</t>
  </si>
  <si>
    <t>NUOVE GRAFICHE PUDDU S.R.L.</t>
  </si>
  <si>
    <t>D-6-UOA6-2025-4154</t>
  </si>
  <si>
    <t>TAKEDA ITALIA S.P.A.</t>
  </si>
  <si>
    <t>D-6-UOA6-2025-4164</t>
  </si>
  <si>
    <t>D-6-UOA6-2025-3971</t>
  </si>
  <si>
    <t>SEDA SPA</t>
  </si>
  <si>
    <t>D-6-UOA6-2025-4165</t>
  </si>
  <si>
    <t>B.C. TRADE SRL</t>
  </si>
  <si>
    <t>D-6-UOA6-2025-4155</t>
  </si>
  <si>
    <t>INTRAUMA S.P.A.</t>
  </si>
  <si>
    <t>D-6-UOA6-2025-4166</t>
  </si>
  <si>
    <t>ILE MEDICAL S.R.L.</t>
  </si>
  <si>
    <t>D-6-UOA6-2025-4156</t>
  </si>
  <si>
    <t>D-6-UOA6-2025-3956</t>
  </si>
  <si>
    <t>CONVATEC ITALIA SRL</t>
  </si>
  <si>
    <t>D-6-UOA6-2025-3963</t>
  </si>
  <si>
    <t>H.F. SNC DI CLAUDIO PLACIDI E DANIELE TRAMAGLINO</t>
  </si>
  <si>
    <t>D-6-UOA6-2025-4104</t>
  </si>
  <si>
    <t>DIASORIN ITALIA SPA</t>
  </si>
  <si>
    <t>D-6-UOA6-2025-4103</t>
  </si>
  <si>
    <t>BETA DIAGNOSTICI SAS DI BONASERA C. &amp; C.</t>
  </si>
  <si>
    <t>D-6-UOA6-2025-4021</t>
  </si>
  <si>
    <t>D-6-UOA6-2025-3951</t>
  </si>
  <si>
    <t>ID. &amp;. CO. S.R.L.</t>
  </si>
  <si>
    <t>D-6-UOA6-2025-4026</t>
  </si>
  <si>
    <t>D-6-UOA6-2025-3969</t>
  </si>
  <si>
    <t>D-6-UOA6-2025-3960</t>
  </si>
  <si>
    <t>ARDEA S.R.L.</t>
  </si>
  <si>
    <t>D-6-UOA6-2025-3970</t>
  </si>
  <si>
    <t>D-6-UOA6-2025-3954</t>
  </si>
  <si>
    <t>MERIDIAN BIOSCIENCE EUROPE S.R.L.</t>
  </si>
  <si>
    <t>D-6-UOA6-2025-3968</t>
  </si>
  <si>
    <t>CARDIOMED S.R.L.</t>
  </si>
  <si>
    <t>D-6-UOA6-2025-3967</t>
  </si>
  <si>
    <t>MOLNLYCKE HEALTH CARE S.R.L.</t>
  </si>
  <si>
    <t>D-6-UOA6-2025-3955</t>
  </si>
  <si>
    <t>NOVARTIS FARMA SPA</t>
  </si>
  <si>
    <t>D-6-UOA6-2025-3953</t>
  </si>
  <si>
    <t>FLORIS DANIEL</t>
  </si>
  <si>
    <t>D-6-UOA6-2025-4151</t>
  </si>
  <si>
    <t>D-6-UOA6-2025-3965</t>
  </si>
  <si>
    <t>D-6-UOA6-2025-3972</t>
  </si>
  <si>
    <t>KALTEK SRL</t>
  </si>
  <si>
    <t>D-6-UOA6-2025-4152</t>
  </si>
  <si>
    <t>B-MED SRL</t>
  </si>
  <si>
    <t>D-6-UOA6-2025-4143</t>
  </si>
  <si>
    <t>DR. FALK PHARMA S.R.L.</t>
  </si>
  <si>
    <t>D-6-UOA6-2025-4153</t>
  </si>
  <si>
    <t>MICROPORT CRM SRL</t>
  </si>
  <si>
    <t>D-6-UOA6-2025-4150</t>
  </si>
  <si>
    <t>FC GENETICS SERVICE S.R.L.</t>
  </si>
  <si>
    <t>D-6-UOA6-2025-4107</t>
  </si>
  <si>
    <t>AZIENDA SOCIO SANITARIA LOCALE N. 7 DEL SULCIS</t>
  </si>
  <si>
    <t>D-6-UOA6-2025-3948</t>
  </si>
  <si>
    <t>U7500</t>
  </si>
  <si>
    <t>D-6-UOA6-2025-3947</t>
  </si>
  <si>
    <t>BIO-OPTICA MILANO S.P.A.</t>
  </si>
  <si>
    <t>D-6-UOA6-2025-4146</t>
  </si>
  <si>
    <t>AUDIPHON ITALIA S.R.L.S.</t>
  </si>
  <si>
    <t>D-6-UOA6-2025-3988</t>
  </si>
  <si>
    <t>CONGREGAZIONE RELIGIOSA FIGLIE DI MARIA SANTISSIMA MADRE DELLADIVINA PROVVIDENZA</t>
  </si>
  <si>
    <t>D-6-UOA6-2025-4140</t>
  </si>
  <si>
    <t>D-6-UOA6-2025-4149</t>
  </si>
  <si>
    <t>CASA DELL'ANZIANO MELANIA S.R.L.</t>
  </si>
  <si>
    <t>D-6-UOA6-2025-4123</t>
  </si>
  <si>
    <t>MARLU SERVICE SOCIETA' A RESPONSABILITA' LIMITATA SEMPLIFICATA</t>
  </si>
  <si>
    <t>D-6-UOA6-2025-4126</t>
  </si>
  <si>
    <t>SARDA VEICOLI DI FLOCCARI DOMENICO &amp; C. S.A.S.</t>
  </si>
  <si>
    <t>D-6-UOA6-2025-4141</t>
  </si>
  <si>
    <t>U3217</t>
  </si>
  <si>
    <t>CASA FAMIGLIA SOC.COOP.SOC.ONLUS</t>
  </si>
  <si>
    <t>D-6-UOA6-2025-3962</t>
  </si>
  <si>
    <t>TERAPON S.R.L.</t>
  </si>
  <si>
    <t>D-6-UOA6-2025-3949</t>
  </si>
  <si>
    <t>MEDIGAS ITALIA S.R.L.</t>
  </si>
  <si>
    <t>D-6-UOA6-2025-3990</t>
  </si>
  <si>
    <t>SIAS EMANUELA</t>
  </si>
  <si>
    <t>D-6-UOA6-2025-4024</t>
  </si>
  <si>
    <t>D-6-UOA6-2025-3937</t>
  </si>
  <si>
    <t>D-6-UOA6-2025-3939</t>
  </si>
  <si>
    <t>D-6-UOA6-2025-3938</t>
  </si>
  <si>
    <t>D-6-UOA6-2025-3950</t>
  </si>
  <si>
    <t>U6103</t>
  </si>
  <si>
    <t>HOLLISTER S.P.A.</t>
  </si>
  <si>
    <t>D-6-UOA6-2025-3974</t>
  </si>
  <si>
    <t>SOLUZIONE UDITO SRL</t>
  </si>
  <si>
    <t>D-6-UOA6-2025-4142</t>
  </si>
  <si>
    <t>U3214</t>
  </si>
  <si>
    <t>OMNIADOC S.p.A.</t>
  </si>
  <si>
    <t>D-6-UOA6-2025-4121</t>
  </si>
  <si>
    <t>SANIFARM SRL</t>
  </si>
  <si>
    <t>D-6-UOA6-2025-3917</t>
  </si>
  <si>
    <t>D-6-UOA6-2025-3915</t>
  </si>
  <si>
    <t>D-6-UOA6-2025-3918</t>
  </si>
  <si>
    <t>D-6-UOA6-2025-3919</t>
  </si>
  <si>
    <t>D-6-UOA6-2025-3921</t>
  </si>
  <si>
    <t>D-6-UOA6-2025-3922</t>
  </si>
  <si>
    <t>D-6-UOA6-2025-3923</t>
  </si>
  <si>
    <t>D-6-UOA6-2025-3924</t>
  </si>
  <si>
    <t>D-6-UOA6-2025-3925</t>
  </si>
  <si>
    <t>D-6-UOA6-2025-3926</t>
  </si>
  <si>
    <t>D-6-UOA6-2025-3916</t>
  </si>
  <si>
    <t>TOOLBOX SOCIETA' A RESPONSABILITA' LIMITATA</t>
  </si>
  <si>
    <t>D-6-UOA6-2025-4145</t>
  </si>
  <si>
    <t>U6105</t>
  </si>
  <si>
    <t>MOVI SPA</t>
  </si>
  <si>
    <t>D-6-UOA6-2025-4018</t>
  </si>
  <si>
    <t>CICCU CORRADO</t>
  </si>
  <si>
    <t>D-6-UOA6-2025-3913</t>
  </si>
  <si>
    <t>ICART S.R.L.</t>
  </si>
  <si>
    <t>D-6-UOA6-2025-4019</t>
  </si>
  <si>
    <t>AVIS PROVINCIALE MEDIO CAMPIDANO</t>
  </si>
  <si>
    <t>D-6-UOA6-2025-3978</t>
  </si>
  <si>
    <t>A.V.I.S. PROVINCIALE CAGLIARI</t>
  </si>
  <si>
    <t>D-6-UOA6-2025-3979</t>
  </si>
  <si>
    <t>B. BRAUN MILANO S.P.A.</t>
  </si>
  <si>
    <t>D-6-UOA6-2025-3982</t>
  </si>
  <si>
    <t>D-6-UOA6-2025-3914</t>
  </si>
  <si>
    <t>ERREBIAN S.P.A.</t>
  </si>
  <si>
    <t>D-6-UOA6-2025-4028</t>
  </si>
  <si>
    <t>ERARIO C/IVA SPLIT PAYMENT</t>
  </si>
  <si>
    <t>D-6-UOA6-2025-4236</t>
  </si>
  <si>
    <t>U5404</t>
  </si>
  <si>
    <t>IVA</t>
  </si>
  <si>
    <t>FARMACIA SCALAS DI ANNA SCALAS &amp; C. S.A.S.</t>
  </si>
  <si>
    <t>D-6-UOA6-2025-3995</t>
  </si>
  <si>
    <t>D-6-UOA6-2025-3983</t>
  </si>
  <si>
    <t>FARMACIA SANTA MARIA S.R.L.</t>
  </si>
  <si>
    <t>D-6-UOA6-2025-3989</t>
  </si>
  <si>
    <t>D-6-UOA6-2025-3894</t>
  </si>
  <si>
    <t>COMMIFY ITALIA S.R.L.</t>
  </si>
  <si>
    <t>D-6-UOA6-2025-4027</t>
  </si>
  <si>
    <t>D-6-UOA6-2025-3930</t>
  </si>
  <si>
    <t>COMUNE DI GUSPINI</t>
  </si>
  <si>
    <t>D-6-UOA6-2025-4225</t>
  </si>
  <si>
    <t>B LIFE S.R.L.</t>
  </si>
  <si>
    <t>D-6-UOA6-2025-4015</t>
  </si>
  <si>
    <t>ECO LASER INFORMATICA SRL</t>
  </si>
  <si>
    <t>D-6-UOA6-2025-4016</t>
  </si>
  <si>
    <t>FARMACIA URGU S.R.L.</t>
  </si>
  <si>
    <t>D-6-UOA6-2025-3984</t>
  </si>
  <si>
    <t>OFFICINA ORTOPEDICA GOMIERO SRL</t>
  </si>
  <si>
    <t>D-6-UOA6-2025-3985</t>
  </si>
  <si>
    <t>FARMACIA PILIA DEI DOTTORI CHRISTIAN PILIA E BARBARA PILIA S.A.S.</t>
  </si>
  <si>
    <t>D-6-UOA6-2025-3980</t>
  </si>
  <si>
    <t>D-6-UOA6-2025-3867</t>
  </si>
  <si>
    <t>D-6-UOA6-2025-3861</t>
  </si>
  <si>
    <t>AZIENDA OSPEDALIERO-UNIVERSITARIA DI CAGLIARI</t>
  </si>
  <si>
    <t>D-6-UOA6-2025-3860</t>
  </si>
  <si>
    <t>FARMACIA SANNA DI SANNA CATERINA &amp; C. S.A.S.</t>
  </si>
  <si>
    <t>D-6-UOA6-2025-3975</t>
  </si>
  <si>
    <t xml:space="preserve">OFFICINE ORTOPEDICHE DR. AMEDEO INCERPI SRL </t>
  </si>
  <si>
    <t>D-6-UOA6-2025-3964</t>
  </si>
  <si>
    <t>D-6-UOA6-2025-3859</t>
  </si>
  <si>
    <t>RESIDENCE VILLA TREXENTA SOCIETA' COOPERATIVA SOCIALE</t>
  </si>
  <si>
    <t>D-6-UOA6-2025-4017</t>
  </si>
  <si>
    <t>D-6-UOA6-2025-3858</t>
  </si>
  <si>
    <t>SIDDU FILIPPO</t>
  </si>
  <si>
    <t>D-6-UOA6-2025-3957</t>
  </si>
  <si>
    <t>SERENI ORIZZONTI 1 SPA</t>
  </si>
  <si>
    <t>D-6-UOA6-2025-3997</t>
  </si>
  <si>
    <t>D-6-UOA6-2025-3857</t>
  </si>
  <si>
    <t>CODEX S.C.R.L.</t>
  </si>
  <si>
    <t>D-6-UOA6-2025-3874</t>
  </si>
  <si>
    <t>D-6-UOA6-2025-3876</t>
  </si>
  <si>
    <t>TEMPOR SPA AGENZIA PER IL LAVORO</t>
  </si>
  <si>
    <t>D-6-UOA6-2025-3862</t>
  </si>
  <si>
    <t>CADAU ALDO</t>
  </si>
  <si>
    <t>D-6-UOA6-2025-3866</t>
  </si>
  <si>
    <t>BIBBO' GIULIA</t>
  </si>
  <si>
    <t>D-6-UOA6-2025-3873</t>
  </si>
  <si>
    <t>COOPERATIVA SOCIALE PROGETTO CRESCITA - SOCIETA' COOPERATIVA</t>
  </si>
  <si>
    <t>D-6-UOA6-2025-3959</t>
  </si>
  <si>
    <t>U3138</t>
  </si>
  <si>
    <t>FATER S.P.A.</t>
  </si>
  <si>
    <t>D-6-UOA6-2025-3958</t>
  </si>
  <si>
    <t>EDENRED ITALIA S.R.L.</t>
  </si>
  <si>
    <t>D-6-UOA6-2025-4014</t>
  </si>
  <si>
    <t>U3205</t>
  </si>
  <si>
    <t>ALLIANCE MEDICAL TECHNOLOGIES SRL</t>
  </si>
  <si>
    <t>D-6-UOA6-2025-3986</t>
  </si>
  <si>
    <t>COVISIAN SPA</t>
  </si>
  <si>
    <t>D-6-UOA6-2025-3936</t>
  </si>
  <si>
    <t>OLYMPUS ITALIA SRL UNIPERSONALE</t>
  </si>
  <si>
    <t>D-6-UOA6-2025-3946</t>
  </si>
  <si>
    <t>VACCA GIUSEPPE</t>
  </si>
  <si>
    <t>D-6-UOA6-2025-3872</t>
  </si>
  <si>
    <t>CARCANGIU ALESSANDRA</t>
  </si>
  <si>
    <t>D-6-UOA6-2025-3871</t>
  </si>
  <si>
    <t>VELA BLU SOCIETA' COOPERATIVA SOCIALE</t>
  </si>
  <si>
    <t>D-6-UOA6-2025-3961</t>
  </si>
  <si>
    <t>U3121</t>
  </si>
  <si>
    <t>VEDETTA 2 MONDIALPOL SPA</t>
  </si>
  <si>
    <t>D-6-UOA6-2025-3994</t>
  </si>
  <si>
    <t>SODEXO ITALIA S.P.A.</t>
  </si>
  <si>
    <t>D-6-UOA6-2025-3897</t>
  </si>
  <si>
    <t>U3206</t>
  </si>
  <si>
    <t>ECOTRAVEL SRL</t>
  </si>
  <si>
    <t>D-6-UOA6-2025-3996</t>
  </si>
  <si>
    <t>U3220</t>
  </si>
  <si>
    <t>MUCELI NINO</t>
  </si>
  <si>
    <t>D-6-UOA6-2025-3941</t>
  </si>
  <si>
    <t>LONGONI S.R.L.</t>
  </si>
  <si>
    <t>D-6-UOA6-2025-3942</t>
  </si>
  <si>
    <t>CASTAGNA PIETRO COSTANTINO</t>
  </si>
  <si>
    <t>D-6-UOA6-2025-3824</t>
  </si>
  <si>
    <t>M. &amp; G. INT.'L S.R.L.</t>
  </si>
  <si>
    <t>D-6-UOA6-2025-4013</t>
  </si>
  <si>
    <t>FREEFOOD SRL</t>
  </si>
  <si>
    <t>D-6-UOA6-2025-3931</t>
  </si>
  <si>
    <t>D-6-UOA6-2025-3835</t>
  </si>
  <si>
    <t>VIVISOL S.R.L.</t>
  </si>
  <si>
    <t>D-6-UOA6-2025-3991</t>
  </si>
  <si>
    <t>LAGO E NURAGHE SOCIETA' COOPERATIVA SOCIALE</t>
  </si>
  <si>
    <t>D-6-UOA6-2025-4119</t>
  </si>
  <si>
    <t>SANTEX S.P.A.</t>
  </si>
  <si>
    <t>D-6-UOA6-2025-3987</t>
  </si>
  <si>
    <t>D-6-UOA6-2025-3821</t>
  </si>
  <si>
    <t>VITALAIRE ITALIA SPA</t>
  </si>
  <si>
    <t>D-6-UOA6-2025-3840</t>
  </si>
  <si>
    <t>D-6-UOA6-2025-3801</t>
  </si>
  <si>
    <t>TECNO FRESCO DI SANNA LUCA S.R.L.</t>
  </si>
  <si>
    <t>D-6-UOA6-2025-3976</t>
  </si>
  <si>
    <t>D-6-UOA6-2025-3802</t>
  </si>
  <si>
    <t>ORRU' RICCARDO</t>
  </si>
  <si>
    <t>D-6-UOA6-2025-3864</t>
  </si>
  <si>
    <t>VACCARGIU NICOLA</t>
  </si>
  <si>
    <t>D-6-UOA6-2025-3865</t>
  </si>
  <si>
    <t>D-6-UOA6-2025-3782</t>
  </si>
  <si>
    <t>TE.S.MED. DI MARCO MELONI E C. S.N.C.</t>
  </si>
  <si>
    <t>D-6-UOA6-2025-3993</t>
  </si>
  <si>
    <t>MANCA MARINA</t>
  </si>
  <si>
    <t>D-6-UOA6-2025-3863</t>
  </si>
  <si>
    <t>MARIOTTI SARA</t>
  </si>
  <si>
    <t>D-6-UOA6-2025-3870</t>
  </si>
  <si>
    <t>D-6-UOA6-2025-3977</t>
  </si>
  <si>
    <t>ABBOTT MEDICAL ITALIA S.R.L.</t>
  </si>
  <si>
    <t>D-6-UOA6-2025-3943</t>
  </si>
  <si>
    <t>CARBOTERMO S.P.A.</t>
  </si>
  <si>
    <t>D-6-UOA6-2025-3940</t>
  </si>
  <si>
    <t>U3207</t>
  </si>
  <si>
    <t>D-6-UOA6-2025-3793</t>
  </si>
  <si>
    <t>BG SISTEMI INFORMATICI DI BULLIRI GIORGIO</t>
  </si>
  <si>
    <t>D-6-UOA6-2025-4158</t>
  </si>
  <si>
    <t>U2206</t>
  </si>
  <si>
    <t>SOCIETA' COOPERATIVA DI VIGILANZA LA NUORESE SOC. COOP. A R.L.</t>
  </si>
  <si>
    <t>D-6-UOA6-2025-3909</t>
  </si>
  <si>
    <t>MARNO SRL</t>
  </si>
  <si>
    <t>D-6-UOA6-2025-3798</t>
  </si>
  <si>
    <t>U3212</t>
  </si>
  <si>
    <t>BIOCOMMERCIALE S.R.L.</t>
  </si>
  <si>
    <t>D-6-UOA6-2025-3929</t>
  </si>
  <si>
    <t>D-6-UOA6-2025-3800</t>
  </si>
  <si>
    <t>D-6-UOA6-2025-3932</t>
  </si>
  <si>
    <t>D-6-UOA6-2025-3832</t>
  </si>
  <si>
    <t>ASTELLAS PHARMA S.P.A.</t>
  </si>
  <si>
    <t>D-6-UOA6-2025-3933</t>
  </si>
  <si>
    <t>D-6-UOA6-2025-3828</t>
  </si>
  <si>
    <t>ANGELI NEL CUORE ASSOCIAZIONE SOCIALE ONLUS</t>
  </si>
  <si>
    <t>D-6-UOA6-2025-3934</t>
  </si>
  <si>
    <t>ANTEAS SANLURI ONLUS</t>
  </si>
  <si>
    <t>D-6-UOA6-2025-3935</t>
  </si>
  <si>
    <t>MATTANA MASSIMO</t>
  </si>
  <si>
    <t>D-6-UOA6-2025-3757</t>
  </si>
  <si>
    <t>LINDE MEDICALE S.R.L.</t>
  </si>
  <si>
    <t>D-6-UOA6-2025-3944</t>
  </si>
  <si>
    <t>D-6-UOA6-2025-3875</t>
  </si>
  <si>
    <t>CURRELI MAURO</t>
  </si>
  <si>
    <t>D-6-UOA6-2025-3774</t>
  </si>
  <si>
    <t>LASIO STEFANIA</t>
  </si>
  <si>
    <t>D-6-UOA6-2025-3775</t>
  </si>
  <si>
    <t>MURGIA ANGELA</t>
  </si>
  <si>
    <t>D-6-UOA6-2025-3776</t>
  </si>
  <si>
    <t>SCANU SILVIA</t>
  </si>
  <si>
    <t>D-6-UOA6-2025-3777</t>
  </si>
  <si>
    <t>SERRA REDY</t>
  </si>
  <si>
    <t>D-6-UOA6-2025-3778</t>
  </si>
  <si>
    <t>ZARA LUCIANO</t>
  </si>
  <si>
    <t>D-6-UOA6-2025-3779</t>
  </si>
  <si>
    <t>D-6-UOA6-2025-3819</t>
  </si>
  <si>
    <t>D-6-UOA6-2025-3927</t>
  </si>
  <si>
    <t>D-6-UOA6-2025-3895</t>
  </si>
  <si>
    <t>PITZALIS GIUSEPPE</t>
  </si>
  <si>
    <t>D-6-UOA6-2025-3752</t>
  </si>
  <si>
    <t>VODAFONE ITALIA SPA</t>
  </si>
  <si>
    <t>D-6-UOA6-2025-3966</t>
  </si>
  <si>
    <t>D-6-UOA6-2025-3831</t>
  </si>
  <si>
    <t>AMALTEA SOCIETA' COOPERATIVA SOCIALE</t>
  </si>
  <si>
    <t>D-6-UOA6-2025-3829</t>
  </si>
  <si>
    <t>D-6-UOA6-2025-3892</t>
  </si>
  <si>
    <t>D-6-UOA6-2025-3893</t>
  </si>
  <si>
    <t>D-6-UOA6-2025-3889</t>
  </si>
  <si>
    <t>D-6-UOA6-2025-3890</t>
  </si>
  <si>
    <t>D-6-UOA6-2025-3891</t>
  </si>
  <si>
    <t>D-6-UOA6-2025-3877</t>
  </si>
  <si>
    <t>D-6-UOA6-2025-3880</t>
  </si>
  <si>
    <t>D-6-UOA6-2025-3878</t>
  </si>
  <si>
    <t>D-6-UOA6-2025-3881</t>
  </si>
  <si>
    <t>D-6-UOA6-2025-3882</t>
  </si>
  <si>
    <t>D-6-UOA6-2025-3883</t>
  </si>
  <si>
    <t>D-6-UOA6-2025-3884</t>
  </si>
  <si>
    <t>D-6-UOA6-2025-3885</t>
  </si>
  <si>
    <t>D-6-UOA6-2025-3886</t>
  </si>
  <si>
    <t>D-6-UOA6-2025-3887</t>
  </si>
  <si>
    <t>SOCIETA' ITALIANA MEDICINA GENERALE</t>
  </si>
  <si>
    <t>D-6-UOA6-2025-3888</t>
  </si>
  <si>
    <t>D-6-UOA6-2025-3879</t>
  </si>
  <si>
    <t>JOHNSON &amp; JOHNSON MEDICAL S.P.A.</t>
  </si>
  <si>
    <t>D-6-UOA6-2025-3820</t>
  </si>
  <si>
    <t>D-6-UOA6-2025-3739</t>
  </si>
  <si>
    <t>NUOVA VITA SOCIETA' COOPERATIVA SOCIALE</t>
  </si>
  <si>
    <t>D-6-UOA6-2025-3900</t>
  </si>
  <si>
    <t>DI.RA.LAB. S.R.L.</t>
  </si>
  <si>
    <t>D-6-UOA6-2025-3912</t>
  </si>
  <si>
    <t>D-6-UOA6-2025-3722</t>
  </si>
  <si>
    <t>PROMOS SPA</t>
  </si>
  <si>
    <t>D-6-UOA6-2025-3911</t>
  </si>
  <si>
    <t>U2298</t>
  </si>
  <si>
    <t>D-6-UOA6-2025-3834</t>
  </si>
  <si>
    <t>D-6-UOA6-2025-3910</t>
  </si>
  <si>
    <t>COMUNE DI SEGARIU</t>
  </si>
  <si>
    <t>D-6-UOA6-2025-3720</t>
  </si>
  <si>
    <t>D-6-UOA6-2025-3908</t>
  </si>
  <si>
    <t>D-6-UOA6-2025-3903</t>
  </si>
  <si>
    <t>D-6-UOA6-2025-3763</t>
  </si>
  <si>
    <t>GINEVRA IMMOBILIARE - S.R.L.</t>
  </si>
  <si>
    <t>D-6-UOA6-2025-3904</t>
  </si>
  <si>
    <t>GLO.MA. SRL  "VILLA SERAFINI"</t>
  </si>
  <si>
    <t>D-6-UOA6-2025-3899</t>
  </si>
  <si>
    <t>VIRGINIA SOCIETA' COOPERATIVA SOCIALE</t>
  </si>
  <si>
    <t>D-6-UOA6-2025-3737</t>
  </si>
  <si>
    <t>ALLE SORGENTI PROGETTO A - SOCIETA' COOPERATIVA SOCIALE</t>
  </si>
  <si>
    <t>D-6-UOA6-2025-4117</t>
  </si>
  <si>
    <t>RINAGGIU SRL</t>
  </si>
  <si>
    <t>D-6-UOA6-2025-4157</t>
  </si>
  <si>
    <t>SOCIAL LIVE SOCIETA' COOPERATIVA SOCIALE ONLUS</t>
  </si>
  <si>
    <t>D-6-UOA6-2025-3725</t>
  </si>
  <si>
    <t>INVESTIMENTI CERESIO SRL</t>
  </si>
  <si>
    <t>D-6-UOA6-2025-3898</t>
  </si>
  <si>
    <t>D-6-UOA6-2025-3836</t>
  </si>
  <si>
    <t>D-6-UOA6-2025-3792</t>
  </si>
  <si>
    <t>D-6-UOA6-2025-3786</t>
  </si>
  <si>
    <t>D-6-UOA6-2025-3785</t>
  </si>
  <si>
    <t>D-6-UOA6-2025-3787</t>
  </si>
  <si>
    <t>D-6-UOA6-2025-3789</t>
  </si>
  <si>
    <t>D-6-UOA6-2025-3790</t>
  </si>
  <si>
    <t>D-6-UOA6-2025-3791</t>
  </si>
  <si>
    <t>D-6-UOA6-2025-3788</t>
  </si>
  <si>
    <t>D-6-UOA6-2025-3784</t>
  </si>
  <si>
    <t>AZIENDA USL DI IMOLA</t>
  </si>
  <si>
    <t>D-6-UOA6-2025-3869</t>
  </si>
  <si>
    <t>SANOFI SRL A SOCIO UNICO</t>
  </si>
  <si>
    <t>D-6-UOA6-2025-3799</t>
  </si>
  <si>
    <t>U2104</t>
  </si>
  <si>
    <t>DIALMEDICA S.R.L.</t>
  </si>
  <si>
    <t>D-6-UOA6-2025-3851</t>
  </si>
  <si>
    <t>TIDU MICHELA ILARIA</t>
  </si>
  <si>
    <t>D-6-UOA6-2025-3905</t>
  </si>
  <si>
    <t>BUSIA MADDALENA</t>
  </si>
  <si>
    <t>D-6-UOA6-2025-3906</t>
  </si>
  <si>
    <t>PORCU GIULIANA</t>
  </si>
  <si>
    <t>D-6-UOA6-2025-3901</t>
  </si>
  <si>
    <t>U3124</t>
  </si>
  <si>
    <t>FERRERO MED S.R.L.</t>
  </si>
  <si>
    <t>D-6-UOA6-2025-3856</t>
  </si>
  <si>
    <t>U3216</t>
  </si>
  <si>
    <t>LECCA TATIANA</t>
  </si>
  <si>
    <t>D-6-UOA6-2025-3709</t>
  </si>
  <si>
    <t>PULIGHEDDU STEFANIA</t>
  </si>
  <si>
    <t>D-6-UOA6-2025-3849</t>
  </si>
  <si>
    <t>COMUNE DI USSARAMANNA</t>
  </si>
  <si>
    <t>D-6-UOA6-2025-4224</t>
  </si>
  <si>
    <t>MEDISAN.IT SRL</t>
  </si>
  <si>
    <t>D-6-UOA6-2025-3727</t>
  </si>
  <si>
    <t>FARMACIA SANTA TERESA DEL BAMBIN GESU' DI PIA CRISTINA E PINNA CI NZIA S.N.C.</t>
  </si>
  <si>
    <t>D-6-UOA6-2025-3847</t>
  </si>
  <si>
    <t>D-6-UOA6-2025-3842</t>
  </si>
  <si>
    <t>ORTOPEDIA CHESSA S.R.L.</t>
  </si>
  <si>
    <t>D-6-UOA6-2025-3852</t>
  </si>
  <si>
    <t xml:space="preserve">ORTOSAN SRL </t>
  </si>
  <si>
    <t>D-6-UOA6-2025-3853</t>
  </si>
  <si>
    <t>D-6-UOA6-2025-3708</t>
  </si>
  <si>
    <t>FARMACIA IS BOINARGIUS S.R.L.</t>
  </si>
  <si>
    <t>D-6-UOA6-2025-3674</t>
  </si>
  <si>
    <t>D-6-UOA6-2025-3841</t>
  </si>
  <si>
    <t>D-6-UOA6-2025-3854</t>
  </si>
  <si>
    <t>TECNORAD  SRL</t>
  </si>
  <si>
    <t>D-6-UOA6-2025-3759</t>
  </si>
  <si>
    <t>CIQUADRO DI CARBONI SEBASTIANO &amp; C. S.N.C.</t>
  </si>
  <si>
    <t>D-6-UOA6-2025-3848</t>
  </si>
  <si>
    <t>D-6-UOA6-2025-3907</t>
  </si>
  <si>
    <t>ALMED S.R.L.</t>
  </si>
  <si>
    <t>D-6-UOA6-2025-3850</t>
  </si>
  <si>
    <t>D-6-UOA6-2025-3843</t>
  </si>
  <si>
    <t>BARBIERI S.P.A.</t>
  </si>
  <si>
    <t>D-6-UOA6-2025-3837</t>
  </si>
  <si>
    <t>D-6-UOA6-2025-3833</t>
  </si>
  <si>
    <t>D-6-UOA6-2025-3695</t>
  </si>
  <si>
    <t>D-6-UOA6-2025-3683</t>
  </si>
  <si>
    <t>D-6-UOA6-2025-3703</t>
  </si>
  <si>
    <t>D-6-UOA6-2025-3617</t>
  </si>
  <si>
    <t>D-6-UOA6-2025-3684</t>
  </si>
  <si>
    <t>D-6-UOA6-2025-3721</t>
  </si>
  <si>
    <t>D-6-UOA6-2025-3697</t>
  </si>
  <si>
    <t>D-6-UOA6-2025-3621</t>
  </si>
  <si>
    <t>D-6-UOA6-2025-3701</t>
  </si>
  <si>
    <t>D-6-UOA6-2025-3692</t>
  </si>
  <si>
    <t>D-6-UOA6-2025-3644</t>
  </si>
  <si>
    <t>D-6-UOA6-2025-3630</t>
  </si>
  <si>
    <t>D-6-UOA6-2025-3619</t>
  </si>
  <si>
    <t>D-6-UOA6-2025-3627</t>
  </si>
  <si>
    <t>D-6-UOA6-2025-3623</t>
  </si>
  <si>
    <t>D-6-UOA6-2025-3694</t>
  </si>
  <si>
    <t>D-6-UOA6-2025-3634</t>
  </si>
  <si>
    <t>D-6-UOA6-2025-3698</t>
  </si>
  <si>
    <t>D-6-UOA6-2025-3633</t>
  </si>
  <si>
    <t>D-6-UOA6-2025-3635</t>
  </si>
  <si>
    <t>D-6-UOA6-2025-3639</t>
  </si>
  <si>
    <t>D-6-UOA6-2025-3643</t>
  </si>
  <si>
    <t>D-6-UOA6-2025-3637</t>
  </si>
  <si>
    <t>D-6-UOA6-2025-3624</t>
  </si>
  <si>
    <t>D-6-UOA6-2025-3629</t>
  </si>
  <si>
    <t>D-6-UOA6-2025-3638</t>
  </si>
  <si>
    <t>D-6-UOA6-2025-3689</t>
  </si>
  <si>
    <t>D-6-UOA6-2025-3622</t>
  </si>
  <si>
    <t>D-6-UOA6-2025-3691</t>
  </si>
  <si>
    <t>D-6-UOA6-2025-3631</t>
  </si>
  <si>
    <t>D-6-UOA6-2025-3710</t>
  </si>
  <si>
    <t>D-6-UOA6-2025-3615</t>
  </si>
  <si>
    <t>D-6-UOA6-2025-3636</t>
  </si>
  <si>
    <t>D-6-UOA6-2025-3707</t>
  </si>
  <si>
    <t>D-6-UOA6-2025-3688</t>
  </si>
  <si>
    <t>D-6-UOA6-2025-3614</t>
  </si>
  <si>
    <t>D-6-UOA6-2025-3641</t>
  </si>
  <si>
    <t>D-6-UOA6-2025-3706</t>
  </si>
  <si>
    <t>D-6-UOA6-2025-3618</t>
  </si>
  <si>
    <t>D-6-UOA6-2025-3632</t>
  </si>
  <si>
    <t>D-6-UOA6-2025-3626</t>
  </si>
  <si>
    <t>D-6-UOA6-2025-3625</t>
  </si>
  <si>
    <t>D-6-UOA6-2025-3685</t>
  </si>
  <si>
    <t>D-6-UOA6-2025-3690</t>
  </si>
  <si>
    <t>D-6-UOA6-2025-3620</t>
  </si>
  <si>
    <t>GENERALI ITALIA SPA</t>
  </si>
  <si>
    <t>D-6-UOA6-2025-3726</t>
  </si>
  <si>
    <t>D-6-UOA6-2025-3704</t>
  </si>
  <si>
    <t>D-6-UOA6-2025-3699</t>
  </si>
  <si>
    <t>D-6-UOA6-2025-3642</t>
  </si>
  <si>
    <t>D-6-UOA6-2025-3700</t>
  </si>
  <si>
    <t>D-6-UOA6-2025-3682</t>
  </si>
  <si>
    <t>D-6-UOA6-2025-3628</t>
  </si>
  <si>
    <t>D-6-UOA6-2025-3705</t>
  </si>
  <si>
    <t>D-6-UOA6-2025-3616</t>
  </si>
  <si>
    <t>D-6-UOA6-2025-3693</t>
  </si>
  <si>
    <t>D-6-UOA6-2025-3681</t>
  </si>
  <si>
    <t>D-6-UOA6-2025-3702</t>
  </si>
  <si>
    <t>D-6-UOA6-2025-3696</t>
  </si>
  <si>
    <t>D-6-UOA6-2025-3640</t>
  </si>
  <si>
    <t>PILIMAR S.R.L.</t>
  </si>
  <si>
    <t>D-6-UOA6-2025-3741</t>
  </si>
  <si>
    <t>CENTRO CARRELLI S.R.L.</t>
  </si>
  <si>
    <t>D-6-UOA6-2025-3839</t>
  </si>
  <si>
    <t>MEDAC PHARMA S.R.L.</t>
  </si>
  <si>
    <t>D-6-UOA6-2025-3844</t>
  </si>
  <si>
    <t>SEI EMG SRL</t>
  </si>
  <si>
    <t>D-6-UOA6-2025-3845</t>
  </si>
  <si>
    <t>D-6-UOA6-2025-3714</t>
  </si>
  <si>
    <t>D-6-UOA6-2025-3846</t>
  </si>
  <si>
    <t>LABOR BABY S.R.L.</t>
  </si>
  <si>
    <t>D-6-UOA6-2025-3902</t>
  </si>
  <si>
    <t>D-6-UOA6-2025-3810</t>
  </si>
  <si>
    <t>D-6-UOA6-2025-3607</t>
  </si>
  <si>
    <t>CERACARTA - S.P.A.</t>
  </si>
  <si>
    <t>D-6-UOA6-2025-3855</t>
  </si>
  <si>
    <t>M.G. LORENZATTO S.R.L.</t>
  </si>
  <si>
    <t>D-6-UOA6-2025-3838</t>
  </si>
  <si>
    <t xml:space="preserve">COMUNITA' PANDORA </t>
  </si>
  <si>
    <t>D-6-UOA6-2025-3760</t>
  </si>
  <si>
    <t>D-6-UOA6-2025-3735</t>
  </si>
  <si>
    <t>D-6-UOA6-2025-3603</t>
  </si>
  <si>
    <t>INSIEME SAS DI A. ANELLI &amp; C</t>
  </si>
  <si>
    <t>D-6-UOA6-2025-3796</t>
  </si>
  <si>
    <t>D-6-UOA6-2025-3747</t>
  </si>
  <si>
    <t>INNOVAMEDICA SPA</t>
  </si>
  <si>
    <t>D-6-UOA6-2025-3715</t>
  </si>
  <si>
    <t>D-6-UOA6-2025-3728</t>
  </si>
  <si>
    <t>D-6-UOA6-2025-3601</t>
  </si>
  <si>
    <t>D-6-UOA6-2025-3613</t>
  </si>
  <si>
    <t>CONI ORNELLA</t>
  </si>
  <si>
    <t>D-6-UOA6-2025-3592</t>
  </si>
  <si>
    <t>CUCCU DANIELA</t>
  </si>
  <si>
    <t>D-6-UOA6-2025-3593</t>
  </si>
  <si>
    <t>LAFARMACIA. VILLACIDRO S.R.L.</t>
  </si>
  <si>
    <t>D-6-UOA6-2025-3687</t>
  </si>
  <si>
    <t>L'UDITO &amp; C. SOCIETA' A RESPONSABILITA' LIMITATA SEMPLIFICATA</t>
  </si>
  <si>
    <t>D-6-UOA6-2025-3827</t>
  </si>
  <si>
    <t>FARMACIA ANCONA EDWIGE SRL</t>
  </si>
  <si>
    <t>D-6-UOA6-2025-3780</t>
  </si>
  <si>
    <t>D-6-UOA6-2025-3809</t>
  </si>
  <si>
    <t>D-6-UOA6-2025-3812</t>
  </si>
  <si>
    <t>ORTOPEDIA FAEMER SAS DI GIANLUCA FAEDDA</t>
  </si>
  <si>
    <t>D-6-UOA6-2025-3815</t>
  </si>
  <si>
    <t>D-6-UOA6-2025-3868</t>
  </si>
  <si>
    <t>D-6-UOA6-2025-3928</t>
  </si>
  <si>
    <t>D-6-UOA6-2025-3753</t>
  </si>
  <si>
    <t>D-6-UOA6-2025-3751</t>
  </si>
  <si>
    <t>D-6-UOA6-2025-3817</t>
  </si>
  <si>
    <t>CARA SALVATORE ANDREA</t>
  </si>
  <si>
    <t>D-6-UOA6-2025-3811</t>
  </si>
  <si>
    <t>D-6-UOA6-2025-3736</t>
  </si>
  <si>
    <t>D-6-UOA6-2025-3597</t>
  </si>
  <si>
    <t>D-6-UOA6-2025-3813</t>
  </si>
  <si>
    <t>D-6-UOA6-2025-4235</t>
  </si>
  <si>
    <t>BIOMEDICA SARDEGNA SRL</t>
  </si>
  <si>
    <t>D-6-UOA6-2025-3773</t>
  </si>
  <si>
    <t>D-6-UOA6-2025-3658</t>
  </si>
  <si>
    <t xml:space="preserve">FARMACIA SAN PIETRO DI MARIA ADELAIDE MURRU &amp; C. SNC </t>
  </si>
  <si>
    <t>D-6-UOA6-2025-3662</t>
  </si>
  <si>
    <t>MEDICAL SYSTEMS - SOCIETA' PER AZIONI</t>
  </si>
  <si>
    <t>D-6-UOA6-2025-4109</t>
  </si>
  <si>
    <t>CELIACHIA &amp; GUSTO S.R.L.</t>
  </si>
  <si>
    <t>D-6-UOA6-2025-3731</t>
  </si>
  <si>
    <t>D-6-UOA6-2025-3596</t>
  </si>
  <si>
    <t>S.P.A.I. STUDIO DI PROGETTAZIONE DI INGEGNERIA E ARCHITTETURA</t>
  </si>
  <si>
    <t>D-6-UOA6-2025-3816</t>
  </si>
  <si>
    <t>MEDIALIS S.R.L.</t>
  </si>
  <si>
    <t>D-6-UOA6-2025-3743</t>
  </si>
  <si>
    <t>COOPERATIVA SOCIALE INCONTRO - SOCIETA' COOPERATIVA ONLUS</t>
  </si>
  <si>
    <t>D-6-UOA6-2025-3896</t>
  </si>
  <si>
    <t>D-6-UOA6-2025-3818</t>
  </si>
  <si>
    <t>D-6-UOA6-2025-3830</t>
  </si>
  <si>
    <t>D-6-UOA6-2025-4020</t>
  </si>
  <si>
    <t>SABA ELENA</t>
  </si>
  <si>
    <t>D-6-UOA6-2025-3562</t>
  </si>
  <si>
    <t>ZIANTONI SANDRO</t>
  </si>
  <si>
    <t>D-6-UOA6-2025-3564</t>
  </si>
  <si>
    <t>ONIDI LOREDANA</t>
  </si>
  <si>
    <t>D-6-UOA6-2025-3566</t>
  </si>
  <si>
    <t>USAI LUIGI</t>
  </si>
  <si>
    <t>D-6-UOA6-2025-3567</t>
  </si>
  <si>
    <t>D-6-UOA6-2025-3570</t>
  </si>
  <si>
    <t>MOCCI GIOVANNA</t>
  </si>
  <si>
    <t>D-6-UOA6-2025-3571</t>
  </si>
  <si>
    <t>CARTA ANTONELLA</t>
  </si>
  <si>
    <t>D-6-UOA6-2025-3572</t>
  </si>
  <si>
    <t>SERRA STEFANIA</t>
  </si>
  <si>
    <t>D-6-UOA6-2025-3573</t>
  </si>
  <si>
    <t>COLACI GIUSEPPE WILLIAM</t>
  </si>
  <si>
    <t>D-6-UOA6-2025-3574</t>
  </si>
  <si>
    <t>PISANO DONATELLA</t>
  </si>
  <si>
    <t>D-6-UOA6-2025-3569</t>
  </si>
  <si>
    <t>CASU IGNAZIO</t>
  </si>
  <si>
    <t>D-6-UOA6-2025-3555</t>
  </si>
  <si>
    <t>COLLU ALICE</t>
  </si>
  <si>
    <t>D-6-UOA6-2025-3556</t>
  </si>
  <si>
    <t>PINNA VINCENZO</t>
  </si>
  <si>
    <t>D-6-UOA6-2025-3557</t>
  </si>
  <si>
    <t>VARGIU FEDERICO</t>
  </si>
  <si>
    <t>D-6-UOA6-2025-3560</t>
  </si>
  <si>
    <t>D-6-UOA6-2025-3724</t>
  </si>
  <si>
    <t>GEST COOP SOCIETA' COOPERATIVA SOCIALE</t>
  </si>
  <si>
    <t>D-6-UOA6-2025-3589</t>
  </si>
  <si>
    <t>D-6-UOA6-2025-3754</t>
  </si>
  <si>
    <t>HEDYA S.R.L.</t>
  </si>
  <si>
    <t>D-6-UOA6-2025-3826</t>
  </si>
  <si>
    <t>D-6-UOA6-2025-3770</t>
  </si>
  <si>
    <t>D-6-UOA6-2025-3756</t>
  </si>
  <si>
    <t>COMUNE DI GONNOSFANADIGA</t>
  </si>
  <si>
    <t>D-6-UOA6-2025-3807</t>
  </si>
  <si>
    <t>D-6-UOA6-2025-3577</t>
  </si>
  <si>
    <t>D-6-UOA6-2025-3825</t>
  </si>
  <si>
    <t>D-6-UOA6-2025-3822</t>
  </si>
  <si>
    <t>D-6-UOA6-2025-3576</t>
  </si>
  <si>
    <t>D-6-UOA6-2025-3920</t>
  </si>
  <si>
    <t xml:space="preserve">CONSORZIO REGIONALE TERRITORIALE NETWORK ETICO SOC.CCOP.SOCIALE </t>
  </si>
  <si>
    <t>D-6-UOA6-2025-3762</t>
  </si>
  <si>
    <t>D-6-UOA6-2025-3740</t>
  </si>
  <si>
    <t>D-6-UOA6-2025-3823</t>
  </si>
  <si>
    <t>D-6-UOA6-2025-3545</t>
  </si>
  <si>
    <t>SIST.EL. S.R.L.</t>
  </si>
  <si>
    <t>D-6-UOA6-2025-3814</t>
  </si>
  <si>
    <t>D-6-UOA6-2025-3530</t>
  </si>
  <si>
    <t>D-6-UOA6-2025-3532</t>
  </si>
  <si>
    <t>D-6-UOA6-2025-3533</t>
  </si>
  <si>
    <t>D-6-UOA6-2025-3534</t>
  </si>
  <si>
    <t>D-6-UOA6-2025-3535</t>
  </si>
  <si>
    <t>D-6-UOA6-2025-3536</t>
  </si>
  <si>
    <t>D-6-UOA6-2025-3537</t>
  </si>
  <si>
    <t>D-6-UOA6-2025-3538</t>
  </si>
  <si>
    <t>D-6-UOA6-2025-3531</t>
  </si>
  <si>
    <t>D-6-UOA6-2025-3598</t>
  </si>
  <si>
    <t>D-6-UOA6-2025-3945</t>
  </si>
  <si>
    <t>D-6-UOA6-2025-3764</t>
  </si>
  <si>
    <t>CA.DI.GROUP S.P.A.</t>
  </si>
  <si>
    <t>D-6-UOA6-2025-3797</t>
  </si>
  <si>
    <t>D-6-UOA6-2025-3493</t>
  </si>
  <si>
    <t>D-6-UOA6-2025-3494</t>
  </si>
  <si>
    <t>D-6-UOA6-2025-3495</t>
  </si>
  <si>
    <t>EMERGENZA SOCCORSO - SOCIETA' COOPERATIVA SOCIALE ONLUS</t>
  </si>
  <si>
    <t>D-6-UOA6-2025-3711</t>
  </si>
  <si>
    <t>D-6-UOA6-2025-3541</t>
  </si>
  <si>
    <t>LA CROCE VERDE 2015 SOCIETA' COOPERATIVA SOCIALE ONLUS PABILLONIS</t>
  </si>
  <si>
    <t>D-6-UOA6-2025-3758</t>
  </si>
  <si>
    <t>D-6-UOA6-2025-3594</t>
  </si>
  <si>
    <t>D-6-UOA6-2025-3529</t>
  </si>
  <si>
    <t>D-6-UOA6-2025-3581</t>
  </si>
  <si>
    <t>D-6-UOA6-2025-3496</t>
  </si>
  <si>
    <t>D-6-UOA6-2025-3515</t>
  </si>
  <si>
    <t>D-6-UOA6-2025-3771</t>
  </si>
  <si>
    <t>D-6-UOA6-2025-3568</t>
  </si>
  <si>
    <t>EUROVET A.G. SRL</t>
  </si>
  <si>
    <t>D-6-UOA6-2025-3765</t>
  </si>
  <si>
    <t>U2110</t>
  </si>
  <si>
    <t>MC CORPORATE SRL</t>
  </si>
  <si>
    <t>D-6-UOA6-2025-3781</t>
  </si>
  <si>
    <t>D-6-UOA6-2025-3500</t>
  </si>
  <si>
    <t>D-6-UOA6-2025-3746</t>
  </si>
  <si>
    <t>D-6-UOA6-2025-3508</t>
  </si>
  <si>
    <t>D-6-UOA6-2025-3783</t>
  </si>
  <si>
    <t>FARMACIA S. LUCIA S.R.L.</t>
  </si>
  <si>
    <t>D-6-UOA6-2025-3457</t>
  </si>
  <si>
    <t>SINZU SERGIO</t>
  </si>
  <si>
    <t>D-6-UOA6-2025-3512</t>
  </si>
  <si>
    <t>SEQIRUS S.R.L.</t>
  </si>
  <si>
    <t>D-6-UOA6-2025-3794</t>
  </si>
  <si>
    <t>ERIU PAOLA</t>
  </si>
  <si>
    <t>D-6-UOA6-2025-3647</t>
  </si>
  <si>
    <t>FARMACIA SCALAS S.A.S DI GIULIO SCALAS E PAOLA RAGAZZO</t>
  </si>
  <si>
    <t>D-6-UOA6-2025-3654</t>
  </si>
  <si>
    <t>GFARMA SRL</t>
  </si>
  <si>
    <t>D-6-UOA6-2025-3666</t>
  </si>
  <si>
    <t xml:space="preserve">FARMACIA SOTGIU DI GIORGIO SOTGIU &amp; C. S.N.C. </t>
  </si>
  <si>
    <t>D-6-UOA6-2025-3676</t>
  </si>
  <si>
    <t>D-6-UOA6-2025-3478</t>
  </si>
  <si>
    <t>ADI 2009 SOCIETA' COOPERATIVA SOCIALE</t>
  </si>
  <si>
    <t>D-6-UOA6-2025-3503</t>
  </si>
  <si>
    <t>D-6-UOA6-2025-3504</t>
  </si>
  <si>
    <t>D-6-UOA6-2025-3472</t>
  </si>
  <si>
    <t>PICCIAU ALBERTO</t>
  </si>
  <si>
    <t>D-6-UOA6-2025-3612</t>
  </si>
  <si>
    <t>EXPERTMED SRL</t>
  </si>
  <si>
    <t>D-6-UOA6-2025-3767</t>
  </si>
  <si>
    <t>DANONE NUTRICIA SPA SOCIETA' BENEFIT</t>
  </si>
  <si>
    <t>D-6-UOA6-2025-3795</t>
  </si>
  <si>
    <t>D-6-UOA6-2025-3606</t>
  </si>
  <si>
    <t>THERAS LIFETECH S.R.L. - UNIPERSONALE</t>
  </si>
  <si>
    <t>D-6-UOA6-2025-3602</t>
  </si>
  <si>
    <t>D-6-UOA6-2025-3609</t>
  </si>
  <si>
    <t>D-6-UOA6-2025-3749</t>
  </si>
  <si>
    <t xml:space="preserve">AVAS PHARMACEUTICALS S.R.L. </t>
  </si>
  <si>
    <t>D-6-UOA6-2025-3578</t>
  </si>
  <si>
    <t>D-6-UOA6-2025-3768</t>
  </si>
  <si>
    <t>CANE' S.P.A.-SOCIO UNICO</t>
  </si>
  <si>
    <t>D-6-UOA6-2025-3772</t>
  </si>
  <si>
    <t>D-6-UOA6-2025-3473</t>
  </si>
  <si>
    <t>RIZZO DAVIDE</t>
  </si>
  <si>
    <t>D-6-UOA6-2025-3459</t>
  </si>
  <si>
    <t>ORRU' MARIA CARLA</t>
  </si>
  <si>
    <t>D-6-UOA6-2025-3651</t>
  </si>
  <si>
    <t>FRAU RICCARDO</t>
  </si>
  <si>
    <t>D-6-UOA6-2025-3650</t>
  </si>
  <si>
    <t>ENTE NAZIONALE PREVIDENZA ED ASSISTENZA VETERINARI (ENPAV)</t>
  </si>
  <si>
    <t>D-6-UOA6-2025-3554</t>
  </si>
  <si>
    <t>D-6-UOA6-2025-3769</t>
  </si>
  <si>
    <t>D-6-UOA6-2025-3543</t>
  </si>
  <si>
    <t>D-6-UOA6-2025-3520</t>
  </si>
  <si>
    <t>COMUNE DI COLLINAS</t>
  </si>
  <si>
    <t>D-6-UOA6-2025-3519</t>
  </si>
  <si>
    <t>COMUNE DI LUNAMATRONA</t>
  </si>
  <si>
    <t>D-6-UOA6-2025-3803</t>
  </si>
  <si>
    <t>FARMACIA CENTRALE DI CLAUDIA PICCALUGA E PIER PAOLO LIORI</t>
  </si>
  <si>
    <t>D-6-UOA6-2025-3464</t>
  </si>
  <si>
    <t>FARMACIA SALVATORE S.A.S. DELLA DR.SSA CARMEN SALVATORE</t>
  </si>
  <si>
    <t>D-6-UOA6-2025-3686</t>
  </si>
  <si>
    <t>D-6-UOA6-2025-3458</t>
  </si>
  <si>
    <t>D-6-UOA6-2025-3484</t>
  </si>
  <si>
    <t>D-6-UOA6-2025-3497</t>
  </si>
  <si>
    <t>NEWCO SAN GAVINO S.R.L.</t>
  </si>
  <si>
    <t>D-6-UOA6-2025-3656</t>
  </si>
  <si>
    <t>D-6-UOA6-2025-3678</t>
  </si>
  <si>
    <t>D-6-UOA6-2025-3461</t>
  </si>
  <si>
    <t>D-6-UOA6-2025-3451</t>
  </si>
  <si>
    <t>FARMACIA VIRDIS DI ANNAGRAZIA VIRDIS S.N.C.</t>
  </si>
  <si>
    <t>D-6-UOA6-2025-3677</t>
  </si>
  <si>
    <t>D-6-UOA6-2025-3680</t>
  </si>
  <si>
    <t>FARMACIA ZUCCA S.R.L.</t>
  </si>
  <si>
    <t>D-6-UOA6-2025-3657</t>
  </si>
  <si>
    <t>D-6-UOA6-2025-3734</t>
  </si>
  <si>
    <t>FARMACIA SECCHI DI ENRICO SECCHI &amp; C. S.A.S.</t>
  </si>
  <si>
    <t>D-6-UOA6-2025-3646</t>
  </si>
  <si>
    <t>OCCHI ARTIFICIALI OCULARISTICA ITALIANA SRL</t>
  </si>
  <si>
    <t>D-6-UOA6-2025-3732</t>
  </si>
  <si>
    <t>D-6-UOA6-2025-3470</t>
  </si>
  <si>
    <t>FARMACIA CUCCU E VALENTI SNC</t>
  </si>
  <si>
    <t>D-6-UOA6-2025-3462</t>
  </si>
  <si>
    <t>FARMACIA PIRAS DI ELEONORA PIRAS &amp; C. S.N.C.</t>
  </si>
  <si>
    <t>D-6-UOA6-2025-3667</t>
  </si>
  <si>
    <t>D-6-UOA6-2025-3586</t>
  </si>
  <si>
    <t>D-6-UOA6-2025-3480</t>
  </si>
  <si>
    <t>H.S. HOSPITAL SERVICE S.R.L. IN SIGLA H.S. S.R.L.</t>
  </si>
  <si>
    <t>D-6-UOA6-2025-3750</t>
  </si>
  <si>
    <t>D-6-UOA6-2025-3588</t>
  </si>
  <si>
    <t>D-6-UOA6-2025-3748</t>
  </si>
  <si>
    <t>D-6-UOA6-2025-3766</t>
  </si>
  <si>
    <t>OPEN GROUP SOCIETA' COOPERATIVA SOCIALE O.N.L.U.S.</t>
  </si>
  <si>
    <t>D-6-UOA6-2025-3761</t>
  </si>
  <si>
    <t>D-6-UOA6-2025-3490</t>
  </si>
  <si>
    <t>D-6-UOA6-2025-3471</t>
  </si>
  <si>
    <t>D-6-UOA6-2025-3454</t>
  </si>
  <si>
    <t>NAPOLI PIETRO EMANUELE</t>
  </si>
  <si>
    <t>D-6-UOA6-2025-3582</t>
  </si>
  <si>
    <t>LO CHIATTO ROBERTO</t>
  </si>
  <si>
    <t>D-6-UOA6-2025-3583</t>
  </si>
  <si>
    <t>USAI VALERIA</t>
  </si>
  <si>
    <t>D-6-UOA6-2025-3584</t>
  </si>
  <si>
    <t>ERRIU SILVIA</t>
  </si>
  <si>
    <t>D-6-UOA6-2025-3585</t>
  </si>
  <si>
    <t>BELLAFIORE AMALIA</t>
  </si>
  <si>
    <t>D-6-UOA6-2025-3675</t>
  </si>
  <si>
    <t>D-6-UOA6-2025-3744</t>
  </si>
  <si>
    <t>D-6-UOA6-2025-3745</t>
  </si>
  <si>
    <t>D-6-UOA6-2025-3465</t>
  </si>
  <si>
    <t>CSL BEHRING S.P.A.</t>
  </si>
  <si>
    <t>D-6-UOA6-2025-3610</t>
  </si>
  <si>
    <t>D-6-UOA6-2025-3499</t>
  </si>
  <si>
    <t>D-6-UOA6-2025-3474</t>
  </si>
  <si>
    <t>D-6-UOA6-2025-3376</t>
  </si>
  <si>
    <t>D-6-UOA6-2025-3380</t>
  </si>
  <si>
    <t>D-6-UOA6-2025-3381</t>
  </si>
  <si>
    <t>D-6-UOA6-2025-3382</t>
  </si>
  <si>
    <t>D-6-UOA6-2025-3383</t>
  </si>
  <si>
    <t>D-6-UOA6-2025-3384</t>
  </si>
  <si>
    <t>D-6-UOA6-2025-3385</t>
  </si>
  <si>
    <t>D-6-UOA6-2025-3386</t>
  </si>
  <si>
    <t>D-6-UOA6-2025-3387</t>
  </si>
  <si>
    <t>D-6-UOA6-2025-3388</t>
  </si>
  <si>
    <t>D-6-UOA6-2025-3389</t>
  </si>
  <si>
    <t>D-6-UOA6-2025-3489</t>
  </si>
  <si>
    <t>D-6-UOA6-2025-3546</t>
  </si>
  <si>
    <t>D-6-UOA6-2025-3379</t>
  </si>
  <si>
    <t>GIUFFRIDA CONSUELO</t>
  </si>
  <si>
    <t>D-6-UOA6-2025-3673</t>
  </si>
  <si>
    <t>AIESI HOSPITAL SERVICE S.A.S. DI PIANTADOSI VALERIO E C</t>
  </si>
  <si>
    <t>D-6-UOA6-2025-3729</t>
  </si>
  <si>
    <t>D-6-UOA6-2025-3418</t>
  </si>
  <si>
    <t>D-6-UOA6-2025-3542</t>
  </si>
  <si>
    <t>D-6-UOA6-2025-3477</t>
  </si>
  <si>
    <t>D-6-UOA6-2025-3425</t>
  </si>
  <si>
    <t>D-6-UOA6-2025-3414</t>
  </si>
  <si>
    <t>D-6-UOA6-2025-3431</t>
  </si>
  <si>
    <t>MONICO S.P.A.</t>
  </si>
  <si>
    <t>D-6-UOA6-2025-3544</t>
  </si>
  <si>
    <t>D-6-UOA6-2025-3539</t>
  </si>
  <si>
    <t>D-6-UOA6-2025-3528</t>
  </si>
  <si>
    <t>D-6-UOA6-2025-3486</t>
  </si>
  <si>
    <t>D-6-UOA6-2025-3487</t>
  </si>
  <si>
    <t>D-6-UOA6-2025-3507</t>
  </si>
  <si>
    <t>CONCAS AMBER ANDREA</t>
  </si>
  <si>
    <t>D-6-UOA6-2025-3401</t>
  </si>
  <si>
    <t>ARAMU LUIGI</t>
  </si>
  <si>
    <t>D-6-UOA6-2025-3402</t>
  </si>
  <si>
    <t>LASIO CESARE AUGUSTO</t>
  </si>
  <si>
    <t>D-6-UOA6-2025-3403</t>
  </si>
  <si>
    <t>FURCAS GIUSEPPE</t>
  </si>
  <si>
    <t>D-6-UOA6-2025-3404</t>
  </si>
  <si>
    <t>LODDO ANTONELLA</t>
  </si>
  <si>
    <t>D-6-UOA6-2025-3405</t>
  </si>
  <si>
    <t>PIU MONICA</t>
  </si>
  <si>
    <t>D-6-UOA6-2025-3406</t>
  </si>
  <si>
    <t>SANNA ANTONIO</t>
  </si>
  <si>
    <t>D-6-UOA6-2025-3407</t>
  </si>
  <si>
    <t>SEDDA FRANCESCO</t>
  </si>
  <si>
    <t>D-6-UOA6-2025-3408</t>
  </si>
  <si>
    <t>D-6-UOA6-2025-3469</t>
  </si>
  <si>
    <t>D-6-UOA6-2025-3395</t>
  </si>
  <si>
    <t>D-6-UOA6-2025-3396</t>
  </si>
  <si>
    <t>D-6-UOA6-2025-3397</t>
  </si>
  <si>
    <t>COMUNE DI SAN GAVINO MONREALE</t>
  </si>
  <si>
    <t>D-6-UOA6-2025-3518</t>
  </si>
  <si>
    <t>D-6-UOA6-2025-3392</t>
  </si>
  <si>
    <t>D-6-UOA6-2025-3393</t>
  </si>
  <si>
    <t>D-6-UOA6-2025-3488</t>
  </si>
  <si>
    <t>D-6-UOA6-2025-3485</t>
  </si>
  <si>
    <t>D-6-UOA6-2025-3415</t>
  </si>
  <si>
    <t>D-6-UOA6-2025-3438</t>
  </si>
  <si>
    <t>D-6-UOA6-2025-3608</t>
  </si>
  <si>
    <t>D-6-UOA6-2025-3479</t>
  </si>
  <si>
    <t>E.P. MEDICA S.R.L.</t>
  </si>
  <si>
    <t>D-6-UOA6-2025-3599</t>
  </si>
  <si>
    <t>ALIFAX S.R.L</t>
  </si>
  <si>
    <t>D-6-UOA6-2025-3434</t>
  </si>
  <si>
    <t>ORTHOFIX SRL</t>
  </si>
  <si>
    <t>D-6-UOA6-2025-3475</t>
  </si>
  <si>
    <t>D-6-UOA6-2025-3378</t>
  </si>
  <si>
    <t>D-6-UOA6-2025-3455</t>
  </si>
  <si>
    <t>D-6-UOA6-2025-3423</t>
  </si>
  <si>
    <t>D-6-UOA6-2025-3476</t>
  </si>
  <si>
    <t>M.D.M. SRL</t>
  </si>
  <si>
    <t>D-6-UOA6-2025-3742</t>
  </si>
  <si>
    <t>D-6-UOA6-2025-3375</t>
  </si>
  <si>
    <t>TEVA ITALIA S.R.L.</t>
  </si>
  <si>
    <t>D-6-UOA6-2025-3432</t>
  </si>
  <si>
    <t>INSTRUMENTATION LABORATORY SPA</t>
  </si>
  <si>
    <t>D-6-UOA6-2025-3420</t>
  </si>
  <si>
    <t xml:space="preserve">ABBVIE S.R.L. </t>
  </si>
  <si>
    <t>D-6-UOA6-2025-3426</t>
  </si>
  <si>
    <t>NACATUR INTERNATIONAL IMPORT EXPORT S.R.L.</t>
  </si>
  <si>
    <t>D-6-UOA6-2025-3424</t>
  </si>
  <si>
    <t>BORGIONE CENTRO DIDATTICO S.R.L.</t>
  </si>
  <si>
    <t>D-6-UOA6-2025-3411</t>
  </si>
  <si>
    <t>FARMACIA FADDA SIMONA DI FADDA SIMONA &amp; C. S.A.S.</t>
  </si>
  <si>
    <t>D-6-UOA6-2025-3672</t>
  </si>
  <si>
    <t>FIAB S.P.A</t>
  </si>
  <si>
    <t>D-6-UOA6-2025-3416</t>
  </si>
  <si>
    <t>D-6-UOA6-2025-3417</t>
  </si>
  <si>
    <t>D-6-UOA6-2025-3413</t>
  </si>
  <si>
    <t>D-6-UOA6-2025-3516</t>
  </si>
  <si>
    <t>D-6-UOA6-2025-3679</t>
  </si>
  <si>
    <t>D-6-UOA6-2025-3645</t>
  </si>
  <si>
    <t>ARS EDIZIONI INFORMATICHE SRL</t>
  </si>
  <si>
    <t>D-6-UOA6-2025-3733</t>
  </si>
  <si>
    <t>U2205</t>
  </si>
  <si>
    <t>D-6-UOA6-2025-3433</t>
  </si>
  <si>
    <t>CRIS SRL</t>
  </si>
  <si>
    <t>D-6-UOA6-2025-3410</t>
  </si>
  <si>
    <t>D-6-UOA6-2025-3561</t>
  </si>
  <si>
    <t>D-6-UOA6-2025-3398</t>
  </si>
  <si>
    <t>D-6-UOA6-2025-3730</t>
  </si>
  <si>
    <t>D-6-UOA6-2025-3668</t>
  </si>
  <si>
    <t>D-6-UOA6-2025-3669</t>
  </si>
  <si>
    <t>APPLIED MEDICAL DISTRIBUTION EUROPE BV</t>
  </si>
  <si>
    <t>D-6-UOA6-2025-3738</t>
  </si>
  <si>
    <t>FARMACIA DOTT. CADDEO S.R.L.</t>
  </si>
  <si>
    <t>D-6-UOA6-2025-3670</t>
  </si>
  <si>
    <t>D-6-UOA6-2025-3563</t>
  </si>
  <si>
    <t>D-6-UOA6-2025-3412</t>
  </si>
  <si>
    <t>MUREDDU PASQUALE</t>
  </si>
  <si>
    <t>D-6-UOA6-2025-3513</t>
  </si>
  <si>
    <t>D-6-UOA6-2025-3373</t>
  </si>
  <si>
    <t>D-6-UOA6-2025-3359</t>
  </si>
  <si>
    <t>D-6-UOA6-2025-3374</t>
  </si>
  <si>
    <t>D-6-UOA6-2025-3377</t>
  </si>
  <si>
    <t>THERMO FISHER DIAGNOSTICS S.P.A.</t>
  </si>
  <si>
    <t>D-6-UOA6-2025-3372</t>
  </si>
  <si>
    <t>ACCORD HEALTHCARE ITALIA SRL</t>
  </si>
  <si>
    <t>D-6-UOA6-2025-3371</t>
  </si>
  <si>
    <t>D-6-UOA6-2025-3370</t>
  </si>
  <si>
    <t>D-6-UOA6-2025-3362</t>
  </si>
  <si>
    <t>D-6-UOA6-2025-3367</t>
  </si>
  <si>
    <t>D-6-UOA6-2025-3368</t>
  </si>
  <si>
    <t>D-6-UOA6-2025-3369</t>
  </si>
  <si>
    <t>D-6-UOA6-2025-3361</t>
  </si>
  <si>
    <t>ARTHREX ITALIA S.R.L.</t>
  </si>
  <si>
    <t>D-6-UOA6-2025-3363</t>
  </si>
  <si>
    <t>D-6-UOA6-2025-3360</t>
  </si>
  <si>
    <t>D-6-UOA6-2025-3358</t>
  </si>
  <si>
    <t>AIR LIQUIDE SANITA' SERVICE SPA</t>
  </si>
  <si>
    <t>D-6-UOA6-2025-3364</t>
  </si>
  <si>
    <t>D-6-UOA6-2025-3595</t>
  </si>
  <si>
    <t>D-6-UOA6-2025-3357</t>
  </si>
  <si>
    <t>D-6-UOA6-2025-3354</t>
  </si>
  <si>
    <t>FARMACIA SANTA LUCIA DEI F.LLI VALLE SNC</t>
  </si>
  <si>
    <t>D-6-UOA6-2025-3671</t>
  </si>
  <si>
    <t>D-6-UOA6-2025-3355</t>
  </si>
  <si>
    <t>D-6-UOA6-2025-3356</t>
  </si>
  <si>
    <t>D-6-UOA6-2025-3350</t>
  </si>
  <si>
    <t>D-6-UOA6-2025-3352</t>
  </si>
  <si>
    <t>D-6-UOA6-2025-3353</t>
  </si>
  <si>
    <t>OTTOPHARMA SRL</t>
  </si>
  <si>
    <t>D-6-UOA6-2025-3713</t>
  </si>
  <si>
    <t>ELI LILLY ITALIA SPA</t>
  </si>
  <si>
    <t>D-6-UOA6-2025-3579</t>
  </si>
  <si>
    <t>D-6-UOA6-2025-3351</t>
  </si>
  <si>
    <t>D-6-UOA6-2025-3349</t>
  </si>
  <si>
    <t>CARLO ERBA REAGENTS SRL</t>
  </si>
  <si>
    <t>D-6-UOA6-2025-3347</t>
  </si>
  <si>
    <t>D-6-UOA6-2025-3348</t>
  </si>
  <si>
    <t>ATZORI MICHELE</t>
  </si>
  <si>
    <t>D-6-UOA6-2025-3265</t>
  </si>
  <si>
    <t>D-6-UOA6-2025-3266</t>
  </si>
  <si>
    <t>ERBI' IVAN</t>
  </si>
  <si>
    <t>D-6-UOA6-2025-3267</t>
  </si>
  <si>
    <t>TALLORU DANIELA</t>
  </si>
  <si>
    <t>D-6-UOA6-2025-3268</t>
  </si>
  <si>
    <t>MEDDA FABIO</t>
  </si>
  <si>
    <t>D-6-UOA6-2025-3269</t>
  </si>
  <si>
    <t>NONNIS MICHELE</t>
  </si>
  <si>
    <t>D-6-UOA6-2025-3270</t>
  </si>
  <si>
    <t>PITTAU ANTONELLO</t>
  </si>
  <si>
    <t>D-6-UOA6-2025-3271</t>
  </si>
  <si>
    <t>MURA JESSICA</t>
  </si>
  <si>
    <t>D-6-UOA6-2025-3272</t>
  </si>
  <si>
    <t>D-6-UOA6-2025-3663</t>
  </si>
  <si>
    <t>D-6-UOA6-2025-3664</t>
  </si>
  <si>
    <t>MASSA MARIA IGNAZIA</t>
  </si>
  <si>
    <t>D-6-UOA6-2025-3665</t>
  </si>
  <si>
    <t>ORRU' VANNA LUCIA</t>
  </si>
  <si>
    <t>D-6-UOA6-2025-3659</t>
  </si>
  <si>
    <t>D-6-UOA6-2025-3409</t>
  </si>
  <si>
    <t>D-6-UOA6-2025-3301</t>
  </si>
  <si>
    <t>D-6-UOA6-2025-3319</t>
  </si>
  <si>
    <t>D-6-UOA6-2025-3305</t>
  </si>
  <si>
    <t>D-6-UOA6-2025-3296</t>
  </si>
  <si>
    <t>D-6-UOA6-2025-3290</t>
  </si>
  <si>
    <t>D-6-UOA6-2025-3299</t>
  </si>
  <si>
    <t>D-6-UOA6-2025-3315</t>
  </si>
  <si>
    <t>D-6-UOA6-2025-3289</t>
  </si>
  <si>
    <t>D-6-UOA6-2025-3342</t>
  </si>
  <si>
    <t>D-6-UOA6-2025-3328</t>
  </si>
  <si>
    <t>D-6-UOA6-2025-3317</t>
  </si>
  <si>
    <t>D-6-UOA6-2025-3325</t>
  </si>
  <si>
    <t>D-6-UOA6-2025-3321</t>
  </si>
  <si>
    <t>D-6-UOA6-2025-3298</t>
  </si>
  <si>
    <t>D-6-UOA6-2025-3332</t>
  </si>
  <si>
    <t>D-6-UOA6-2025-3302</t>
  </si>
  <si>
    <t>D-6-UOA6-2025-3331</t>
  </si>
  <si>
    <t>D-6-UOA6-2025-3333</t>
  </si>
  <si>
    <t>D-6-UOA6-2025-3337</t>
  </si>
  <si>
    <t>D-6-UOA6-2025-3341</t>
  </si>
  <si>
    <t>D-6-UOA6-2025-3335</t>
  </si>
  <si>
    <t>D-6-UOA6-2025-3322</t>
  </si>
  <si>
    <t>D-6-UOA6-2025-3327</t>
  </si>
  <si>
    <t>D-6-UOA6-2025-3336</t>
  </si>
  <si>
    <t>D-6-UOA6-2025-3293</t>
  </si>
  <si>
    <t>D-6-UOA6-2025-3320</t>
  </si>
  <si>
    <t>D-6-UOA6-2025-3295</t>
  </si>
  <si>
    <t>D-6-UOA6-2025-3329</t>
  </si>
  <si>
    <t>D-6-UOA6-2025-3344</t>
  </si>
  <si>
    <t>D-6-UOA6-2025-3311</t>
  </si>
  <si>
    <t>D-6-UOA6-2025-3313</t>
  </si>
  <si>
    <t>D-6-UOA6-2025-3334</t>
  </si>
  <si>
    <t>D-6-UOA6-2025-3292</t>
  </si>
  <si>
    <t>D-6-UOA6-2025-3312</t>
  </si>
  <si>
    <t>D-6-UOA6-2025-3339</t>
  </si>
  <si>
    <t>D-6-UOA6-2025-3307</t>
  </si>
  <si>
    <t>D-6-UOA6-2025-3310</t>
  </si>
  <si>
    <t>D-6-UOA6-2025-3316</t>
  </si>
  <si>
    <t>D-6-UOA6-2025-3330</t>
  </si>
  <si>
    <t>D-6-UOA6-2025-3324</t>
  </si>
  <si>
    <t>D-6-UOA6-2025-3323</t>
  </si>
  <si>
    <t>D-6-UOA6-2025-3291</t>
  </si>
  <si>
    <t>D-6-UOA6-2025-3294</t>
  </si>
  <si>
    <t>D-6-UOA6-2025-3318</t>
  </si>
  <si>
    <t>D-6-UOA6-2025-3343</t>
  </si>
  <si>
    <t>D-6-UOA6-2025-3308</t>
  </si>
  <si>
    <t>D-6-UOA6-2025-3303</t>
  </si>
  <si>
    <t>D-6-UOA6-2025-3340</t>
  </si>
  <si>
    <t>D-6-UOA6-2025-3304</t>
  </si>
  <si>
    <t>D-6-UOA6-2025-3288</t>
  </si>
  <si>
    <t>D-6-UOA6-2025-3551</t>
  </si>
  <si>
    <t>D-6-UOA6-2025-3326</t>
  </si>
  <si>
    <t>D-6-UOA6-2025-3309</t>
  </si>
  <si>
    <t>D-6-UOA6-2025-3314</t>
  </si>
  <si>
    <t>D-6-UOA6-2025-3297</t>
  </si>
  <si>
    <t>D-6-UOA6-2025-3286</t>
  </si>
  <si>
    <t>D-6-UOA6-2025-3306</t>
  </si>
  <si>
    <t>ASSOCIAZIONE NAZIONALE MEDICI DIREZIONI OSPEDALIERE</t>
  </si>
  <si>
    <t>D-6-UOA6-2025-3287</t>
  </si>
  <si>
    <t>D-6-UOA6-2025-3300</t>
  </si>
  <si>
    <t>D-6-UOA6-2025-3338</t>
  </si>
  <si>
    <t>DE SOTGIU AGOSTINO</t>
  </si>
  <si>
    <t>D-6-UOA6-2025-3660</t>
  </si>
  <si>
    <t>D-6-UOA6-2025-3661</t>
  </si>
  <si>
    <t>D-6-UOA6-2025-3467</t>
  </si>
  <si>
    <t>SERVIZI ITALIA S.P.A.</t>
  </si>
  <si>
    <t>D-6-UOA6-2025-3604</t>
  </si>
  <si>
    <t>CONSORZIO LAVANDERIE E INDUSTRIE SANITARIE</t>
  </si>
  <si>
    <t>D-6-UOA6-2025-3441</t>
  </si>
  <si>
    <t>D-6-UOA6-2025-3440</t>
  </si>
  <si>
    <t>D-6-UOA6-2025-3251</t>
  </si>
  <si>
    <t>FARMACIA SABA DI FRANCESCO SABA &amp; C. S.A.S.</t>
  </si>
  <si>
    <t>D-6-UOA6-2025-3655</t>
  </si>
  <si>
    <t>SEBIA ITALIA - S.R.L.</t>
  </si>
  <si>
    <t>D-6-UOA6-2025-3611</t>
  </si>
  <si>
    <t>NET4MARKET - CSAMED S.R.L.</t>
  </si>
  <si>
    <t>D-6-UOA6-2025-3605</t>
  </si>
  <si>
    <t>D-6-UOA6-2025-3285</t>
  </si>
  <si>
    <t>DEIDDA GAGLIARDO JACOPO</t>
  </si>
  <si>
    <t>D-6-UOA6-2025-3394</t>
  </si>
  <si>
    <t>D-6-UOA6-2025-3282</t>
  </si>
  <si>
    <t>D-6-UOA6-2025-3284</t>
  </si>
  <si>
    <t>U5503</t>
  </si>
  <si>
    <t>D-6-UOA6-2025-3565</t>
  </si>
  <si>
    <t>D-6-UOA6-2025-3580</t>
  </si>
  <si>
    <t>D-6-UOA6-2025-3540</t>
  </si>
  <si>
    <t>CERTIFICO S.R.L.</t>
  </si>
  <si>
    <t>D-6-UOA6-2025-3590</t>
  </si>
  <si>
    <t>D-6-UOA6-2025-3648</t>
  </si>
  <si>
    <t>D-6-UOA6-2025-3649</t>
  </si>
  <si>
    <t>D-6-UOA6-2025-3652</t>
  </si>
  <si>
    <t>FARMACIA LIXY ELDA DI RICCARDO L. E ANNA R.F. GARAU E C. SAS</t>
  </si>
  <si>
    <t>D-6-UOA6-2025-3653</t>
  </si>
  <si>
    <t>D-6-UOA6-2025-3523</t>
  </si>
  <si>
    <t>D-6-UOA6-2025-3281</t>
  </si>
  <si>
    <t>D-6-UOA6-2025-3275</t>
  </si>
  <si>
    <t>D-6-UOA6-2025-3274</t>
  </si>
  <si>
    <t>D-6-UOA6-2025-3276</t>
  </si>
  <si>
    <t>D-6-UOA6-2025-3278</t>
  </si>
  <si>
    <t>D-6-UOA6-2025-3279</t>
  </si>
  <si>
    <t>D-6-UOA6-2025-3280</t>
  </si>
  <si>
    <t>D-6-UOA6-2025-3277</t>
  </si>
  <si>
    <t>D-6-UOA6-2025-3273</t>
  </si>
  <si>
    <t>D-6-UOA6-2025-3587</t>
  </si>
  <si>
    <t>CENTRO ORTOPEDICO LOMBARDO DI MARCHINI GIANFRANCO SRL A SOCIO UNICO</t>
  </si>
  <si>
    <t>D-6-UOA6-2025-3553</t>
  </si>
  <si>
    <t>D-6-UOA6-2025-3463</t>
  </si>
  <si>
    <t>D-6-UOA6-2025-3445</t>
  </si>
  <si>
    <t>D-6-UOA6-2025-3558</t>
  </si>
  <si>
    <t>D-6-UOA6-2025-3559</t>
  </si>
  <si>
    <t>D-6-UOA6-2025-3501</t>
  </si>
  <si>
    <t>D-6-UOA6-2025-3248</t>
  </si>
  <si>
    <t>D-6-UOA6-2025-3238</t>
  </si>
  <si>
    <t>D-6-UOA6-2025-3239</t>
  </si>
  <si>
    <t>RIZZO DOMENICO</t>
  </si>
  <si>
    <t>D-6-UOA6-2025-3575</t>
  </si>
  <si>
    <t>D-6-UOA6-2025-3591</t>
  </si>
  <si>
    <t>D-6-UOA6-2025-3245</t>
  </si>
  <si>
    <t>D-6-UOA6-2025-3234</t>
  </si>
  <si>
    <t>EPITECH GROUP SPA</t>
  </si>
  <si>
    <t>D-6-UOA6-2025-3600</t>
  </si>
  <si>
    <t>D-6-UOA6-2025-3235</t>
  </si>
  <si>
    <t>D-6-UOA6-2025-3421</t>
  </si>
  <si>
    <t>D-6-UOA6-2025-3241</t>
  </si>
  <si>
    <t>CHINESPORT SPA</t>
  </si>
  <si>
    <t>D-6-UOA6-2025-3244</t>
  </si>
  <si>
    <t>D-6-UOA6-2025-3345</t>
  </si>
  <si>
    <t>D-6-UOA6-2025-3514</t>
  </si>
  <si>
    <t>D-6-UOA6-2025-3466</t>
  </si>
  <si>
    <t>D-6-UOA6-2025-3548</t>
  </si>
  <si>
    <t>D-6-UOA6-2025-3510</t>
  </si>
  <si>
    <t>D-6-UOA6-2025-3511</t>
  </si>
  <si>
    <t>D-6-UOA6-2025-3240</t>
  </si>
  <si>
    <t>D-6-UOA6-2025-3237</t>
  </si>
  <si>
    <t>D-6-UOA6-2025-3283</t>
  </si>
  <si>
    <t>D-6-UOA6-2025-3260</t>
  </si>
  <si>
    <t>D-6-UOA6-2025-3263</t>
  </si>
  <si>
    <t>D-6-UOA6-2025-3456</t>
  </si>
  <si>
    <t>D-6-UOA6-2025-3446</t>
  </si>
  <si>
    <t>D-6-UOA6-2025-3482</t>
  </si>
  <si>
    <t>D-6-UOA6-2025-3428</t>
  </si>
  <si>
    <t>D-6-UOA6-2025-3390</t>
  </si>
  <si>
    <t>D-6-UOA6-2025-3247</t>
  </si>
  <si>
    <t>D-6-UOA6-2025-3215</t>
  </si>
  <si>
    <t>D-6-UOA6-2025-3217</t>
  </si>
  <si>
    <t>D-6-UOA6-2025-3218</t>
  </si>
  <si>
    <t>D-6-UOA6-2025-3219</t>
  </si>
  <si>
    <t>D-6-UOA6-2025-3220</t>
  </si>
  <si>
    <t>D-6-UOA6-2025-3221</t>
  </si>
  <si>
    <t>D-6-UOA6-2025-3222</t>
  </si>
  <si>
    <t>D-6-UOA6-2025-3224</t>
  </si>
  <si>
    <t>D-6-UOA6-2025-3216</t>
  </si>
  <si>
    <t>D-6-UOA6-2025-3524</t>
  </si>
  <si>
    <t>D-6-UOA6-2025-3506</t>
  </si>
  <si>
    <t>D-6-UOA6-2025-3208</t>
  </si>
  <si>
    <t>D-6-UOA6-2025-3209</t>
  </si>
  <si>
    <t>D-6-UOA6-2025-3210</t>
  </si>
  <si>
    <t>D-6-UOA6-2025-3366</t>
  </si>
  <si>
    <t>D-6-UOA6-2025-3525</t>
  </si>
  <si>
    <t>D-6-UOA6-2025-3712</t>
  </si>
  <si>
    <t>SANNA STEFANO</t>
  </si>
  <si>
    <t>D-6-UOA6-2025-3242</t>
  </si>
  <si>
    <t>OPERA S.R.L.</t>
  </si>
  <si>
    <t>D-6-UOA6-2025-3526</t>
  </si>
  <si>
    <t>D-6-UOA6-2025-3509</t>
  </si>
  <si>
    <t>AMGEN S.R.L.</t>
  </si>
  <si>
    <t>D-6-UOA6-2025-3527</t>
  </si>
  <si>
    <t>D-6-UOA6-2025-3502</t>
  </si>
  <si>
    <t>D-6-UOA6-2025-3391</t>
  </si>
  <si>
    <t>D-6-UOA6-2025-3211</t>
  </si>
  <si>
    <t>D-6-UOA6-2025-3256</t>
  </si>
  <si>
    <t>D-6-UOA6-2025-3444</t>
  </si>
  <si>
    <t>D-6-UOA6-2025-3400</t>
  </si>
  <si>
    <t>D-6-UOA6-2025-3505</t>
  </si>
  <si>
    <t>D-6-UOA6-2025-3492</t>
  </si>
  <si>
    <t>D-6-UOA6-2025-3450</t>
  </si>
  <si>
    <t>D-6-UOA6-2025-3399</t>
  </si>
  <si>
    <t>D-6-UOA6-2025-3365</t>
  </si>
  <si>
    <t>D-6-UOA6-2025-3422</t>
  </si>
  <si>
    <t>D-6-UOA6-2025-3491</t>
  </si>
  <si>
    <t>D-6-UOA6-2025-3233</t>
  </si>
  <si>
    <t>D-6-UOA6-2025-3517</t>
  </si>
  <si>
    <t>D-6-UOA6-2025-3254</t>
  </si>
  <si>
    <t>D-6-UOA6-2025-3521</t>
  </si>
  <si>
    <t>ASSOCIAZIONE ITALIANA ASSISTENZA SPASTICI SEZ. CAGLIARI</t>
  </si>
  <si>
    <t>D-6-UOA6-2025-3522</t>
  </si>
  <si>
    <t>D-6-UOA6-2025-3184</t>
  </si>
  <si>
    <t>SINDACATO FVM SEZIONE FISMU</t>
  </si>
  <si>
    <t>D-6-UOA6-2025-3186</t>
  </si>
  <si>
    <t>D-6-UOA6-2025-3185</t>
  </si>
  <si>
    <t>D-6-UOA6-2025-3207</t>
  </si>
  <si>
    <t>D-6-UOA6-2025-3205</t>
  </si>
  <si>
    <t>D-6-UOA6-2025-3227</t>
  </si>
  <si>
    <t>D-6-UOA6-2025-3226</t>
  </si>
  <si>
    <t>D-6-UOA6-2025-3223</t>
  </si>
  <si>
    <t>D-6-UOA6-2025-3225</t>
  </si>
  <si>
    <t>D-6-UOA6-2025-3206</t>
  </si>
  <si>
    <t>D-6-UOA6-2025-3481</t>
  </si>
  <si>
    <t>D-6-UOA6-2025-3498</t>
  </si>
  <si>
    <t>D-6-UOA6-2025-3204</t>
  </si>
  <si>
    <t>D-6-UOA6-2025-3166</t>
  </si>
  <si>
    <t>D-6-UOA6-2025-3427</t>
  </si>
  <si>
    <t>OPERA NAZIONALE ASSISTENZA ORFANI SANITARI ITALIANI - ONAOSI</t>
  </si>
  <si>
    <t>D-6-UOA6-2025-3141</t>
  </si>
  <si>
    <t>D-6-UOA6-2025-3228</t>
  </si>
  <si>
    <t>D-6-UOA6-2025-3483</t>
  </si>
  <si>
    <t>INFOCOM IMPIANTI SRL</t>
  </si>
  <si>
    <t>D-6-UOA6-2025-3435</t>
  </si>
  <si>
    <t>U3208</t>
  </si>
  <si>
    <t>D-6-UOA6-2025-3161</t>
  </si>
  <si>
    <t>D-6-UOA6-2025-3255</t>
  </si>
  <si>
    <t>D-6-UOA6-2025-3142</t>
  </si>
  <si>
    <t>D-6-UOA6-2025-3133</t>
  </si>
  <si>
    <t>D-6-UOA6-2025-3135</t>
  </si>
  <si>
    <t>D-6-UOA6-2025-3131</t>
  </si>
  <si>
    <t>D-6-UOA6-2025-3261</t>
  </si>
  <si>
    <t>D-6-UOA6-2025-3137</t>
  </si>
  <si>
    <t>D-6-UOA6-2025-3138</t>
  </si>
  <si>
    <t>D-6-UOA6-2025-3158</t>
  </si>
  <si>
    <t>D-6-UOA6-2025-3253</t>
  </si>
  <si>
    <t>D-6-UOA6-2025-3249</t>
  </si>
  <si>
    <t>D-6-UOA6-2025-3146</t>
  </si>
  <si>
    <t>D-6-UOA6-2025-3160</t>
  </si>
  <si>
    <t>D-6-UOA6-2025-3262</t>
  </si>
  <si>
    <t>D-6-UOA6-2025-3153</t>
  </si>
  <si>
    <t>D-6-UOA6-2025-3151</t>
  </si>
  <si>
    <t>D-6-UOA6-2025-3213</t>
  </si>
  <si>
    <t>D-6-UOA6-2025-3447</t>
  </si>
  <si>
    <t>FARMACIA DOTTORI FLORIS DEL DOTTOR FLORIS MASSIMO LUIGI E C. S.A.S.</t>
  </si>
  <si>
    <t>D-6-UOA6-2025-3163</t>
  </si>
  <si>
    <t>D-6-UOA6-2025-3232</t>
  </si>
  <si>
    <t>D-6-UOA6-2025-3442</t>
  </si>
  <si>
    <t>D-6-UOA6-2025-3230</t>
  </si>
  <si>
    <t>D-6-UOA6-2025-3449</t>
  </si>
  <si>
    <t>D-6-UOA6-2025-3120</t>
  </si>
  <si>
    <t>D-6-UOA6-2025-3127</t>
  </si>
  <si>
    <t>D-6-UOA6-2025-3439</t>
  </si>
  <si>
    <t>D-6-UOA6-2025-3436</t>
  </si>
  <si>
    <t>D-6-UOA6-2025-3126</t>
  </si>
  <si>
    <t>D-6-UOA6-2025-3101</t>
  </si>
  <si>
    <t>BENEFIS S.R.L.</t>
  </si>
  <si>
    <t>D-6-UOA6-2025-3468</t>
  </si>
  <si>
    <t>BAYER S.P.A.</t>
  </si>
  <si>
    <t>D-6-UOA6-2025-3429</t>
  </si>
  <si>
    <t>D-6-UOA6-2025-3430</t>
  </si>
  <si>
    <t>PIERRE FABRE ITALIA SPA CON UNICO AZIONISTA</t>
  </si>
  <si>
    <t>D-6-UOA6-2025-3257</t>
  </si>
  <si>
    <t>GIVAS S.R.L.</t>
  </si>
  <si>
    <t>D-6-UOA6-2025-3130</t>
  </si>
  <si>
    <t>A. MENARINI DIAGNOSTICS SRL</t>
  </si>
  <si>
    <t>D-6-UOA6-2025-3437</t>
  </si>
  <si>
    <t>D-6-UOA6-2025-3121</t>
  </si>
  <si>
    <t>D-6-UOA6-2025-3118</t>
  </si>
  <si>
    <t>D-6-UOA6-2025-3148</t>
  </si>
  <si>
    <t>D-6-UOA6-2025-3134</t>
  </si>
  <si>
    <t>D-6-UOA6-2025-3199</t>
  </si>
  <si>
    <t>D-6-UOA6-2025-3200</t>
  </si>
  <si>
    <t>D-6-UOA6-2025-3201</t>
  </si>
  <si>
    <t>D-6-UOA6-2025-3202</t>
  </si>
  <si>
    <t>D-6-UOA6-2025-3187</t>
  </si>
  <si>
    <t>D-6-UOA6-2025-3188</t>
  </si>
  <si>
    <t>D-6-UOA6-2025-3189</t>
  </si>
  <si>
    <t>D-6-UOA6-2025-3191</t>
  </si>
  <si>
    <t>D-6-UOA6-2025-3192</t>
  </si>
  <si>
    <t>D-6-UOA6-2025-3193</t>
  </si>
  <si>
    <t>D-6-UOA6-2025-3194</t>
  </si>
  <si>
    <t>D-6-UOA6-2025-3195</t>
  </si>
  <si>
    <t>D-6-UOA6-2025-3196</t>
  </si>
  <si>
    <t>D-6-UOA6-2025-3197</t>
  </si>
  <si>
    <t>D-6-UOA6-2025-3198</t>
  </si>
  <si>
    <t>D-6-UOA6-2025-3190</t>
  </si>
  <si>
    <t>D-6-UOA6-2025-3460</t>
  </si>
  <si>
    <t>D-6-UOA6-2025-3123</t>
  </si>
  <si>
    <t>D-6-UOA6-2025-3419</t>
  </si>
  <si>
    <t>D-6-UOA6-2025-3258</t>
  </si>
  <si>
    <t>D-6-UOA6-2025-3164</t>
  </si>
  <si>
    <t>D-6-UOA6-2025-3122</t>
  </si>
  <si>
    <t>ASL 6 SANLURI - PITTAU EMANUELE - ECONOMO OSPEDALE</t>
  </si>
  <si>
    <t>D-6-UOA6-2025-2992</t>
  </si>
  <si>
    <t>U5501</t>
  </si>
  <si>
    <t>D-6-UOA6-2025-3100</t>
  </si>
  <si>
    <t>D-6-UOA6-2025-3144</t>
  </si>
  <si>
    <t>AZIENDA USL DELLA ROMAGNA</t>
  </si>
  <si>
    <t>D-6-UOA6-2025-3159</t>
  </si>
  <si>
    <t>CARTA SILVANA</t>
  </si>
  <si>
    <t>D-6-UOA6-2025-2978</t>
  </si>
  <si>
    <t>D-6-UOA6-2025-2979</t>
  </si>
  <si>
    <t>FENU ALESSIA</t>
  </si>
  <si>
    <t>D-6-UOA6-2025-2980</t>
  </si>
  <si>
    <t>D-6-UOA6-2025-2981</t>
  </si>
  <si>
    <t>GARAU ALESSIO</t>
  </si>
  <si>
    <t>D-6-UOA6-2025-2982</t>
  </si>
  <si>
    <t>IBBA NICOLANGELO</t>
  </si>
  <si>
    <t>D-6-UOA6-2025-2983</t>
  </si>
  <si>
    <t>PILI ONOFRIO</t>
  </si>
  <si>
    <t>D-6-UOA6-2025-2985</t>
  </si>
  <si>
    <t>SANNA LUCIANO</t>
  </si>
  <si>
    <t>D-6-UOA6-2025-2984</t>
  </si>
  <si>
    <t>D-6-UOA6-2025-3157</t>
  </si>
  <si>
    <t>D-6-UOA6-2025-3143</t>
  </si>
  <si>
    <t>D-6-UOA6-2025-3155</t>
  </si>
  <si>
    <t>D-6-UOA6-2025-3124</t>
  </si>
  <si>
    <t>D-6-UOA6-2025-3108</t>
  </si>
  <si>
    <t>D-6-UOA6-2025-3453</t>
  </si>
  <si>
    <t>ANGIUS MARIA SANDRA</t>
  </si>
  <si>
    <t>D-6-UOA6-2025-2973</t>
  </si>
  <si>
    <t>MAMELI MANUELA</t>
  </si>
  <si>
    <t>D-6-UOA6-2025-2974</t>
  </si>
  <si>
    <t>MARRAS ANNA BARBARA</t>
  </si>
  <si>
    <t>D-6-UOA6-2025-2975</t>
  </si>
  <si>
    <t>RENZETTI SARA</t>
  </si>
  <si>
    <t>D-6-UOA6-2025-2976</t>
  </si>
  <si>
    <t>SULCIS VALERIA</t>
  </si>
  <si>
    <t>D-6-UOA6-2025-2977</t>
  </si>
  <si>
    <t>D-6-UOA6-2025-3448</t>
  </si>
  <si>
    <t>D-6-UOA6-2025-3092</t>
  </si>
  <si>
    <t>D-6-UOA6-2025-3125</t>
  </si>
  <si>
    <t>D-6-UOA6-2025-3027</t>
  </si>
  <si>
    <t>D-6-UOA6-2025-3119</t>
  </si>
  <si>
    <t>D-6-UOA6-2025-3147</t>
  </si>
  <si>
    <t>D-6-UOA6-2025-3139</t>
  </si>
  <si>
    <t>D-6-UOA6-2025-3140</t>
  </si>
  <si>
    <t>D-6-UOA6-2025-3149</t>
  </si>
  <si>
    <t>D-6-UOA6-2025-3150</t>
  </si>
  <si>
    <t>D-6-UOA6-2025-3152</t>
  </si>
  <si>
    <t>D-6-UOA6-2025-3154</t>
  </si>
  <si>
    <t>D-6-UOA6-2025-3156</t>
  </si>
  <si>
    <t>D-6-UOA6-2025-3145</t>
  </si>
  <si>
    <t>SEDDA ROBERTO</t>
  </si>
  <si>
    <t>D-6-UOA6-2025-2970</t>
  </si>
  <si>
    <t>VILLASANTA FRANCO</t>
  </si>
  <si>
    <t>D-6-UOA6-2025-2971</t>
  </si>
  <si>
    <t>D-6-UOA6-2025-3443</t>
  </si>
  <si>
    <t>D-6-UOA6-2025-3452</t>
  </si>
  <si>
    <t>I.TEMA. S.R.L.</t>
  </si>
  <si>
    <t>D-6-UOA6-2025-3109</t>
  </si>
  <si>
    <t>D-6-UOA6-2025-2968</t>
  </si>
  <si>
    <t>D-6-UOA6-2025-3098</t>
  </si>
  <si>
    <t>D-6-UOA6-2025-3069</t>
  </si>
  <si>
    <t>D-6-UOA6-2025-3025</t>
  </si>
  <si>
    <t>D-6-UOA6-2025-3128</t>
  </si>
  <si>
    <t>D-6-UOA6-2025-3056</t>
  </si>
  <si>
    <t>D-6-UOA6-2025-3001</t>
  </si>
  <si>
    <t>D-6-UOA6-2025-3019</t>
  </si>
  <si>
    <t>D-6-UOA6-2025-3016</t>
  </si>
  <si>
    <t>D-6-UOA6-2025-3062</t>
  </si>
  <si>
    <t>D-6-UOA6-2025-3048</t>
  </si>
  <si>
    <t>D-6-UOA6-2025-3063</t>
  </si>
  <si>
    <t>D-6-UOA6-2025-3046</t>
  </si>
  <si>
    <t>D-6-UOA6-2025-3552</t>
  </si>
  <si>
    <t>D-6-UOA6-2025-3549</t>
  </si>
  <si>
    <t>D-6-UOA6-2025-3550</t>
  </si>
  <si>
    <t>D-6-UOA6-2025-3010</t>
  </si>
  <si>
    <t>D-6-UOA6-2025-3057</t>
  </si>
  <si>
    <t>D-6-UOA6-2025-2999</t>
  </si>
  <si>
    <t>D-6-UOA6-2025-3059</t>
  </si>
  <si>
    <t>D-6-UOA6-2025-3003</t>
  </si>
  <si>
    <t>D-6-UOA6-2025-3008</t>
  </si>
  <si>
    <t>D-6-UOA6-2025-3014</t>
  </si>
  <si>
    <t>D-6-UOA6-2025-2997</t>
  </si>
  <si>
    <t>D-6-UOA6-2025-3067</t>
  </si>
  <si>
    <t>D-6-UOA6-2025-2996</t>
  </si>
  <si>
    <t>D-6-UOA6-2025-3021</t>
  </si>
  <si>
    <t>D-6-UOA6-2025-3023</t>
  </si>
  <si>
    <t>D-6-UOA6-2025-3055</t>
  </si>
  <si>
    <t>D-6-UOA6-2025-3044</t>
  </si>
  <si>
    <t>D-6-UOA6-2025-3064</t>
  </si>
  <si>
    <t>D-6-UOA6-2025-3000</t>
  </si>
  <si>
    <t>D-6-UOA6-2025-3047</t>
  </si>
  <si>
    <t>D-6-UOA6-2025-3054</t>
  </si>
  <si>
    <t>D-6-UOA6-2025-3045</t>
  </si>
  <si>
    <t>D-6-UOA6-2025-3058</t>
  </si>
  <si>
    <t>D-6-UOA6-2025-3011</t>
  </si>
  <si>
    <t>D-6-UOA6-2025-3020</t>
  </si>
  <si>
    <t>D-6-UOA6-2025-3051</t>
  </si>
  <si>
    <t>D-6-UOA6-2025-3065</t>
  </si>
  <si>
    <t>D-6-UOA6-2025-3007</t>
  </si>
  <si>
    <t>D-6-UOA6-2025-3068</t>
  </si>
  <si>
    <t>D-6-UOA6-2025-2998</t>
  </si>
  <si>
    <t>D-6-UOA6-2025-2994</t>
  </si>
  <si>
    <t>D-6-UOA6-2025-3012</t>
  </si>
  <si>
    <t>D-6-UOA6-2025-2995</t>
  </si>
  <si>
    <t>D-6-UOA6-2025-3006</t>
  </si>
  <si>
    <t>D-6-UOA6-2025-3005</t>
  </si>
  <si>
    <t>D-6-UOA6-2025-3049</t>
  </si>
  <si>
    <t>D-6-UOA6-2025-3052</t>
  </si>
  <si>
    <t>D-6-UOA6-2025-3004</t>
  </si>
  <si>
    <t>D-6-UOA6-2025-3009</t>
  </si>
  <si>
    <t>D-6-UOA6-2025-3018</t>
  </si>
  <si>
    <t>D-6-UOA6-2025-3002</t>
  </si>
  <si>
    <t>PIRRO ANTONIO</t>
  </si>
  <si>
    <t>D-6-UOA6-2025-3041</t>
  </si>
  <si>
    <t>D-6-UOA6-2025-3066</t>
  </si>
  <si>
    <t>D-6-UOA6-2025-3053</t>
  </si>
  <si>
    <t>D-6-UOA6-2025-3061</t>
  </si>
  <si>
    <t>D-6-UOA6-2025-3022</t>
  </si>
  <si>
    <t>D-6-UOA6-2025-3050</t>
  </si>
  <si>
    <t>D-6-UOA6-2025-3060</t>
  </si>
  <si>
    <t>D-6-UOA6-2025-3013</t>
  </si>
  <si>
    <t>D-6-UOA6-2025-3015</t>
  </si>
  <si>
    <t>D-6-UOA6-2025-3017</t>
  </si>
  <si>
    <t>D-6-UOA6-2025-3042</t>
  </si>
  <si>
    <t>D-6-UOA6-2025-3136</t>
  </si>
  <si>
    <t>D-6-UOA6-2025-3162</t>
  </si>
  <si>
    <t>D-6-UOA6-2025-3132</t>
  </si>
  <si>
    <t>D-6-UOA6-2025-2969</t>
  </si>
  <si>
    <t>D-6-UOA6-2025-3084</t>
  </si>
  <si>
    <t>D-6-UOA6-2025-3085</t>
  </si>
  <si>
    <t>D-6-UOA6-2025-3112</t>
  </si>
  <si>
    <t>D-6-UOA6-2025-3111</t>
  </si>
  <si>
    <t>D-6-UOA6-2025-3113</t>
  </si>
  <si>
    <t>D-6-UOA6-2025-3115</t>
  </si>
  <si>
    <t>D-6-UOA6-2025-3116</t>
  </si>
  <si>
    <t>D-6-UOA6-2025-3117</t>
  </si>
  <si>
    <t>D-6-UOA6-2025-3114</t>
  </si>
  <si>
    <t>D-6-UOA6-2025-3110</t>
  </si>
  <si>
    <t>D-6-UOA6-2025-3259</t>
  </si>
  <si>
    <t>D-6-UOA6-2025-3264</t>
  </si>
  <si>
    <t>D-6-UOA6-2025-3165</t>
  </si>
  <si>
    <t>D-6-UOA6-2025-3106</t>
  </si>
  <si>
    <t>D-6-UOA6-2025-3107</t>
  </si>
  <si>
    <t>D-6-UOA6-2025-3033</t>
  </si>
  <si>
    <t>D-6-UOA6-2025-2967</t>
  </si>
  <si>
    <t>D-6-UOA6-2025-2965</t>
  </si>
  <si>
    <t>D-6-UOA6-2025-4234</t>
  </si>
  <si>
    <t>COMUNE DI BARUMINI</t>
  </si>
  <si>
    <t>D-6-UOA6-2025-3805</t>
  </si>
  <si>
    <t>COMUNE DI SARDARA</t>
  </si>
  <si>
    <t>D-6-UOA6-2025-3806</t>
  </si>
  <si>
    <t>COMUNE DI SAMASSI</t>
  </si>
  <si>
    <t>D-6-UOA6-2025-3129</t>
  </si>
  <si>
    <t>BRAU GIAN PIERO</t>
  </si>
  <si>
    <t>D-6-UOA6-2025-2941</t>
  </si>
  <si>
    <t>PIA DANIELE</t>
  </si>
  <si>
    <t>D-6-UOA6-2025-2942</t>
  </si>
  <si>
    <t>D-6-UOA6-2025-2943</t>
  </si>
  <si>
    <t>PODDA RAIMONDO</t>
  </si>
  <si>
    <t>D-6-UOA6-2025-2944</t>
  </si>
  <si>
    <t>PIRAS LUISA</t>
  </si>
  <si>
    <t>D-6-UOA6-2025-2945</t>
  </si>
  <si>
    <t>D-6-UOA6-2025-2946</t>
  </si>
  <si>
    <t>MELIS ANNA RINA</t>
  </si>
  <si>
    <t>D-6-UOA6-2025-2947</t>
  </si>
  <si>
    <t>LAI ONORINA</t>
  </si>
  <si>
    <t>D-6-UOA6-2025-2948</t>
  </si>
  <si>
    <t>D-6-UOA6-2025-2949</t>
  </si>
  <si>
    <t>ATZENI SIMONETTA</t>
  </si>
  <si>
    <t>D-6-UOA6-2025-2950</t>
  </si>
  <si>
    <t>PUDDU GIUSEPPE</t>
  </si>
  <si>
    <t>D-6-UOA6-2025-2951</t>
  </si>
  <si>
    <t>D-6-UOA6-2025-2952</t>
  </si>
  <si>
    <t>CADDEO VALENTINO</t>
  </si>
  <si>
    <t>D-6-UOA6-2025-2953</t>
  </si>
  <si>
    <t>D-6-UOA6-2025-2955</t>
  </si>
  <si>
    <t>D-6-UOA6-2025-2956</t>
  </si>
  <si>
    <t>OLIVA ALESSIO</t>
  </si>
  <si>
    <t>D-6-UOA6-2025-2957</t>
  </si>
  <si>
    <t>PIRAS GIONATA</t>
  </si>
  <si>
    <t>D-6-UOA6-2025-2954</t>
  </si>
  <si>
    <t>KCS CAREGIVER COOPERATIVA SOCIALE</t>
  </si>
  <si>
    <t>D-6-UOA6-2025-3095</t>
  </si>
  <si>
    <t>D-6-UOA6-2025-3097</t>
  </si>
  <si>
    <t>SAN RAFFAELE S.P.A.</t>
  </si>
  <si>
    <t>D-6-UOA6-2025-3103</t>
  </si>
  <si>
    <t>ELETECNO ST S.P.A.</t>
  </si>
  <si>
    <t>D-6-UOA6-2025-3099</t>
  </si>
  <si>
    <t>D-6-UOA6-2025-3250</t>
  </si>
  <si>
    <t>D-6-UOA6-2025-3236</t>
  </si>
  <si>
    <t>D-6-UOA6-2025-2966</t>
  </si>
  <si>
    <t>D-6-UOA6-2025-3229</t>
  </si>
  <si>
    <t>D-6-UOA6-2025-3214</t>
  </si>
  <si>
    <t>D-6-UOA6-2025-3252</t>
  </si>
  <si>
    <t>BIOCHEMICAL SYSTEMS INTERNATIONAL S.P.A.</t>
  </si>
  <si>
    <t>D-6-UOA6-2025-3246</t>
  </si>
  <si>
    <t>D-6-UOA6-2025-3346</t>
  </si>
  <si>
    <t>D-6-UOA6-2025-3077</t>
  </si>
  <si>
    <t>D-6-UOA6-2025-3102</t>
  </si>
  <si>
    <t>D-6-UOA6-2025-3231</t>
  </si>
  <si>
    <t>D-6-UOA6-2025-3071</t>
  </si>
  <si>
    <t>D-6-UOA6-2025-3081</t>
  </si>
  <si>
    <t>REGIONE AUTONOMA DELLA SARDEGNA</t>
  </si>
  <si>
    <t>D-6-UOA6-2025-3243</t>
  </si>
  <si>
    <t>D-6-UOA6-2025-2890</t>
  </si>
  <si>
    <t>D-6-UOA6-2025-3029</t>
  </si>
  <si>
    <t>D-6-UOA6-2025-3038</t>
  </si>
  <si>
    <t>ITALSANITARIA SRL</t>
  </si>
  <si>
    <t>D-6-UOA6-2025-3074</t>
  </si>
  <si>
    <t>D-6-UOA6-2025-3039</t>
  </si>
  <si>
    <t>D-6-UOA6-2025-3087</t>
  </si>
  <si>
    <t>D-6-UOA6-2025-2939</t>
  </si>
  <si>
    <t>D-6-UOA6-2025-3094</t>
  </si>
  <si>
    <t>D-6-UOA6-2025-3090</t>
  </si>
  <si>
    <t>D-6-UOA6-2025-2869</t>
  </si>
  <si>
    <t>D-6-UOA6-2025-3093</t>
  </si>
  <si>
    <t>MARTELLI GIUSEPPE</t>
  </si>
  <si>
    <t>D-6-UOA6-2025-3089</t>
  </si>
  <si>
    <t>D-6-UOA6-2025-2921</t>
  </si>
  <si>
    <t>D-6-UOA6-2025-2867</t>
  </si>
  <si>
    <t>D-6-UOA6-2025-2856</t>
  </si>
  <si>
    <t>D-6-UOA6-2025-2868</t>
  </si>
  <si>
    <t>D-6-UOA6-2025-2988</t>
  </si>
  <si>
    <t>D-6-UOA6-2025-3096</t>
  </si>
  <si>
    <t>D-6-UOA6-2025-2959</t>
  </si>
  <si>
    <t>D-6-UOA6-2025-3091</t>
  </si>
  <si>
    <t>PIAM FARMACEUTICI SPA</t>
  </si>
  <si>
    <t>D-6-UOA6-2025-3104</t>
  </si>
  <si>
    <t>D-6-UOA6-2025-2858</t>
  </si>
  <si>
    <t>D-6-UOA6-2025-2846</t>
  </si>
  <si>
    <t>D-6-UOA6-2025-2848</t>
  </si>
  <si>
    <t>D-6-UOA6-2025-2847</t>
  </si>
  <si>
    <t>D-6-UOA6-2025-3105</t>
  </si>
  <si>
    <t>D-6-UOA6-2025-2961</t>
  </si>
  <si>
    <t>D-6-UOA6-2025-3079</t>
  </si>
  <si>
    <t>D-6-UOA6-2025-2963</t>
  </si>
  <si>
    <t>D-6-UOA6-2025-2964</t>
  </si>
  <si>
    <t>D-6-UOA6-2025-3086</t>
  </si>
  <si>
    <t>D-6-UOA6-2025-3083</t>
  </si>
  <si>
    <t>D-6-UOA6-2025-2987</t>
  </si>
  <si>
    <t>D-6-UOA6-2025-2852</t>
  </si>
  <si>
    <t>D-6-UOA6-2025-2876</t>
  </si>
  <si>
    <t>D-6-UOA6-2025-3034</t>
  </si>
  <si>
    <t>SCHIRRU CLAUDIA</t>
  </si>
  <si>
    <t>D-6-UOA6-2025-3080</t>
  </si>
  <si>
    <t>D-6-UOA6-2025-3075</t>
  </si>
  <si>
    <t>D-6-UOA6-2025-2849</t>
  </si>
  <si>
    <t>D-6-UOA6-2025-3078</t>
  </si>
  <si>
    <t>D-6-UOA6-2025-3030</t>
  </si>
  <si>
    <t>D-6-UOA6-2025-3031</t>
  </si>
  <si>
    <t>D-6-UOA6-2025-2960</t>
  </si>
  <si>
    <t>D-6-UOA6-2025-3040</t>
  </si>
  <si>
    <t>D-6-UOA6-2025-2990</t>
  </si>
  <si>
    <t>D-6-UOA6-2025-3024</t>
  </si>
  <si>
    <t>D-6-UOA6-2025-3026</t>
  </si>
  <si>
    <t>D-6-UOA6-2025-2854</t>
  </si>
  <si>
    <t>D-6-UOA6-2025-2915</t>
  </si>
  <si>
    <t>D-6-UOA6-2025-2822</t>
  </si>
  <si>
    <t>D-6-UOA6-2025-2824</t>
  </si>
  <si>
    <t>D-6-UOA6-2025-2825</t>
  </si>
  <si>
    <t>D-6-UOA6-2025-2826</t>
  </si>
  <si>
    <t>D-6-UOA6-2025-2827</t>
  </si>
  <si>
    <t>D-6-UOA6-2025-2828</t>
  </si>
  <si>
    <t>D-6-UOA6-2025-2829</t>
  </si>
  <si>
    <t>D-6-UOA6-2025-2830</t>
  </si>
  <si>
    <t>D-6-UOA6-2025-2823</t>
  </si>
  <si>
    <t>MEDTRONIC ITALIA S.P.A.</t>
  </si>
  <si>
    <t>D-6-UOA6-2025-3072</t>
  </si>
  <si>
    <t>D-6-UOA6-2025-2991</t>
  </si>
  <si>
    <t>D-6-UOA6-2025-2853</t>
  </si>
  <si>
    <t>D-6-UOA6-2025-3037</t>
  </si>
  <si>
    <t>D-6-UOA6-2025-2862</t>
  </si>
  <si>
    <t>D-6-UOA6-2025-2834</t>
  </si>
  <si>
    <t>D-6-UOA6-2025-2819</t>
  </si>
  <si>
    <t>D-6-UOA6-2025-2962</t>
  </si>
  <si>
    <t>D-6-UOA6-2025-3032</t>
  </si>
  <si>
    <t>D-6-UOA6-2025-3036</t>
  </si>
  <si>
    <t>D-6-UOA6-2025-2850</t>
  </si>
  <si>
    <t>D-6-UOA6-2025-3043</t>
  </si>
  <si>
    <t>D-6-UOA6-2025-3073</t>
  </si>
  <si>
    <t>D-6-UOA6-2025-4233</t>
  </si>
  <si>
    <t>D-6-UOA6-2025-2932</t>
  </si>
  <si>
    <t>D-6-UOA6-2025-3035</t>
  </si>
  <si>
    <t>D-6-UOA6-2025-2866</t>
  </si>
  <si>
    <t>D-6-UOA6-2025-2863</t>
  </si>
  <si>
    <t>D-6-UOA6-2025-2779</t>
  </si>
  <si>
    <t>GP DIDATTICA S.R.L.S.</t>
  </si>
  <si>
    <t>D-6-UOA6-2025-2843</t>
  </si>
  <si>
    <t>ILEOS SOCIETA' COOPERATIVA SOCIALE</t>
  </si>
  <si>
    <t>D-6-UOA6-2025-2934</t>
  </si>
  <si>
    <t>D-6-UOA6-2025-2972</t>
  </si>
  <si>
    <t>D-6-UOA6-2025-2833</t>
  </si>
  <si>
    <t>D-6-UOA6-2025-2935</t>
  </si>
  <si>
    <t>DICOFARM SPA</t>
  </si>
  <si>
    <t>D-6-UOA6-2025-2936</t>
  </si>
  <si>
    <t>D-6-UOA6-2025-2864</t>
  </si>
  <si>
    <t>D-6-UOA6-2025-2851</t>
  </si>
  <si>
    <t>D-6-UOA6-2025-2882</t>
  </si>
  <si>
    <t>D-6-UOA6-2025-2809</t>
  </si>
  <si>
    <t>D-6-UOA6-2025-3808</t>
  </si>
  <si>
    <t>D-6-UOA6-2025-2781</t>
  </si>
  <si>
    <t>D-6-UOA6-2025-2842</t>
  </si>
  <si>
    <t>D-6-UOA6-2025-3179</t>
  </si>
  <si>
    <t>D-6-UOA6-2025-3180</t>
  </si>
  <si>
    <t>D-6-UOA6-2025-3181</t>
  </si>
  <si>
    <t>D-6-UOA6-2025-3182</t>
  </si>
  <si>
    <t>D-6-UOA6-2025-3183</t>
  </si>
  <si>
    <t>D-6-UOA6-2025-3167</t>
  </si>
  <si>
    <t>D-6-UOA6-2025-3168</t>
  </si>
  <si>
    <t>D-6-UOA6-2025-3171</t>
  </si>
  <si>
    <t>D-6-UOA6-2025-3172</t>
  </si>
  <si>
    <t>D-6-UOA6-2025-3173</t>
  </si>
  <si>
    <t>D-6-UOA6-2025-3174</t>
  </si>
  <si>
    <t>D-6-UOA6-2025-3175</t>
  </si>
  <si>
    <t>D-6-UOA6-2025-3176</t>
  </si>
  <si>
    <t>D-6-UOA6-2025-3177</t>
  </si>
  <si>
    <t>D-6-UOA6-2025-3178</t>
  </si>
  <si>
    <t>D-6-UOA6-2025-3169</t>
  </si>
  <si>
    <t>D-6-UOA6-2025-3170</t>
  </si>
  <si>
    <t>D-6-UOA6-2025-2807</t>
  </si>
  <si>
    <t>D-6-UOA6-2025-2855</t>
  </si>
  <si>
    <t>D-6-UOA6-2025-2775</t>
  </si>
  <si>
    <t>FONDAZIONE SOMASCHI ONLUS</t>
  </si>
  <si>
    <t>D-6-UOA6-2025-2839</t>
  </si>
  <si>
    <t>D-6-UOA6-2025-2774</t>
  </si>
  <si>
    <t>D-6-UOA6-2025-2760</t>
  </si>
  <si>
    <t>D-6-UOA6-2025-2762</t>
  </si>
  <si>
    <t>D-6-UOA6-2025-2784</t>
  </si>
  <si>
    <t>D-6-UOA6-2025-2874</t>
  </si>
  <si>
    <t>D-6-UOA6-2025-2875</t>
  </si>
  <si>
    <t>D-6-UOA6-2025-2911</t>
  </si>
  <si>
    <t>D-6-UOA6-2025-2937</t>
  </si>
  <si>
    <t>BIO FOOD</t>
  </si>
  <si>
    <t>D-6-UOA6-2025-2938</t>
  </si>
  <si>
    <t>D-6-UOA6-2025-2916</t>
  </si>
  <si>
    <t>D-6-UOA6-2025-2986</t>
  </si>
  <si>
    <t>D-6-UOA6-2025-2814</t>
  </si>
  <si>
    <t>D-6-UOA6-2025-2908</t>
  </si>
  <si>
    <t>D-6-UOA6-2025-2922</t>
  </si>
  <si>
    <t>D-6-UOA6-2025-2903</t>
  </si>
  <si>
    <t>D-6-UOA6-2025-2928</t>
  </si>
  <si>
    <t>D-6-UOA6-2025-2901</t>
  </si>
  <si>
    <t>D-6-UOA6-2025-2906</t>
  </si>
  <si>
    <t>FARMACIA URGU SNC DI FELICE, MANUELA E ANDREA URGU</t>
  </si>
  <si>
    <t>D-6-UOA6-2025-2859</t>
  </si>
  <si>
    <t>D-6-UOA6-2025-2832</t>
  </si>
  <si>
    <t>D-6-UOA6-2025-2841</t>
  </si>
  <si>
    <t>D-6-UOA6-2025-2845</t>
  </si>
  <si>
    <t>D-6-UOA6-2025-2835</t>
  </si>
  <si>
    <t>D-6-UOA6-2025-2836</t>
  </si>
  <si>
    <t>D-6-UOA6-2025-2818</t>
  </si>
  <si>
    <t>D-6-UOA6-2025-2820</t>
  </si>
  <si>
    <t>D-6-UOA6-2025-2930</t>
  </si>
  <si>
    <t>D-6-UOA6-2025-3028</t>
  </si>
  <si>
    <t>ENERSICUR S.R.L.</t>
  </si>
  <si>
    <t>D-6-UOA6-2025-2989</t>
  </si>
  <si>
    <t>D-6-UOA6-2025-2789</t>
  </si>
  <si>
    <t>D-6-UOA6-2025-2926</t>
  </si>
  <si>
    <t>D-6-UOA6-2025-2931</t>
  </si>
  <si>
    <t>D-6-UOA6-2025-2993</t>
  </si>
  <si>
    <t>COMUNE DI TUILI</t>
  </si>
  <si>
    <t>D-6-UOA6-2025-3804</t>
  </si>
  <si>
    <t>D-6-UOA6-2025-2927</t>
  </si>
  <si>
    <t>D-6-UOA6-2025-2892</t>
  </si>
  <si>
    <t>D-6-UOA6-2025-2816</t>
  </si>
  <si>
    <t>D-6-UOA6-2025-2727</t>
  </si>
  <si>
    <t>D-6-UOA6-2025-2929</t>
  </si>
  <si>
    <t>D-6-UOA6-2025-2675</t>
  </si>
  <si>
    <t>D-6-UOA6-2025-2657</t>
  </si>
  <si>
    <t>D-6-UOA6-2025-2682</t>
  </si>
  <si>
    <t>D-6-UOA6-2025-2689</t>
  </si>
  <si>
    <t>D-6-UOA6-2025-2644</t>
  </si>
  <si>
    <t>D-6-UOA6-2025-2651</t>
  </si>
  <si>
    <t>D-6-UOA6-2025-2647</t>
  </si>
  <si>
    <t>D-6-UOA6-2025-2645</t>
  </si>
  <si>
    <t>D-6-UOA6-2025-2671</t>
  </si>
  <si>
    <t>D-6-UOA6-2025-2679</t>
  </si>
  <si>
    <t>D-6-UOA6-2025-2683</t>
  </si>
  <si>
    <t>D-6-UOA6-2025-2685</t>
  </si>
  <si>
    <t>D-6-UOA6-2025-2661</t>
  </si>
  <si>
    <t>D-6-UOA6-2025-2924</t>
  </si>
  <si>
    <t>D-6-UOA6-2025-2925</t>
  </si>
  <si>
    <t>COOK ITALIA SRL</t>
  </si>
  <si>
    <t>D-6-UOA6-2025-2958</t>
  </si>
  <si>
    <t>D-6-UOA6-2025-2912</t>
  </si>
  <si>
    <t>D-6-UOA6-2025-2913</t>
  </si>
  <si>
    <t>D-6-UOA6-2025-2914</t>
  </si>
  <si>
    <t>D-6-UOA6-2025-2917</t>
  </si>
  <si>
    <t>D-6-UOA6-2025-2918</t>
  </si>
  <si>
    <t>D-6-UOA6-2025-2919</t>
  </si>
  <si>
    <t>D-6-UOA6-2025-2920</t>
  </si>
  <si>
    <t>D-6-UOA6-2025-2923</t>
  </si>
  <si>
    <t>D-6-UOA6-2025-2933</t>
  </si>
  <si>
    <t>D-6-UOA6-2025-2910</t>
  </si>
  <si>
    <t>D-6-UOA6-2025-2860</t>
  </si>
  <si>
    <t>D-6-UOA6-2025-2865</t>
  </si>
  <si>
    <t>D-6-UOA6-2025-2904</t>
  </si>
  <si>
    <t>D-6-UOA6-2025-2905</t>
  </si>
  <si>
    <t>D-6-UOA6-2025-2907</t>
  </si>
  <si>
    <t>D-6-UOA6-2025-2909</t>
  </si>
  <si>
    <t>D-6-UOA6-2025-2894</t>
  </si>
  <si>
    <t>D-6-UOA6-2025-2898</t>
  </si>
  <si>
    <t>D-6-UOA6-2025-2899</t>
  </si>
  <si>
    <t>D-6-UOA6-2025-2791</t>
  </si>
  <si>
    <t>FIOCCHETTI SCIENTIFIC S.R.L.</t>
  </si>
  <si>
    <t>D-6-UOA6-2025-2840</t>
  </si>
  <si>
    <t>D-6-UOA6-2025-2690</t>
  </si>
  <si>
    <t>D-6-UOA6-2025-2680</t>
  </si>
  <si>
    <t>D-6-UOA6-2025-2692</t>
  </si>
  <si>
    <t>D-6-UOA6-2025-2697</t>
  </si>
  <si>
    <t>D-6-UOA6-2025-2686</t>
  </si>
  <si>
    <t>D-6-UOA6-2025-2815</t>
  </si>
  <si>
    <t>D-6-UOA6-2025-2674</t>
  </si>
  <si>
    <t>D-6-UOA6-2025-2699</t>
  </si>
  <si>
    <t>D-6-UOA6-2025-2660</t>
  </si>
  <si>
    <t>D-6-UOA6-2025-2649</t>
  </si>
  <si>
    <t>D-6-UOA6-2025-2653</t>
  </si>
  <si>
    <t>D-6-UOA6-2025-2664</t>
  </si>
  <si>
    <t>D-6-UOA6-2025-2702</t>
  </si>
  <si>
    <t>D-6-UOA6-2025-2648</t>
  </si>
  <si>
    <t>D-6-UOA6-2025-2662</t>
  </si>
  <si>
    <t>D-6-UOA6-2025-2656</t>
  </si>
  <si>
    <t>D-6-UOA6-2025-2669</t>
  </si>
  <si>
    <t>D-6-UOA6-2025-2666</t>
  </si>
  <si>
    <t>D-6-UOA6-2025-2655</t>
  </si>
  <si>
    <t>D-6-UOA6-2025-2673</t>
  </si>
  <si>
    <t>D-6-UOA6-2025-2667</t>
  </si>
  <si>
    <t>D-6-UOA6-2025-2681</t>
  </si>
  <si>
    <t>D-6-UOA6-2025-2684</t>
  </si>
  <si>
    <t>D-6-UOA6-2025-2654</t>
  </si>
  <si>
    <t>D-6-UOA6-2025-2659</t>
  </si>
  <si>
    <t>D-6-UOA6-2025-2668</t>
  </si>
  <si>
    <t>D-6-UOA6-2025-2650</t>
  </si>
  <si>
    <t>D-6-UOA6-2025-2652</t>
  </si>
  <si>
    <t>D-6-UOA6-2025-2717</t>
  </si>
  <si>
    <t>D-6-UOA6-2025-2700</t>
  </si>
  <si>
    <t>D-6-UOA6-2025-2695</t>
  </si>
  <si>
    <t>D-6-UOA6-2025-2672</t>
  </si>
  <si>
    <t>D-6-UOA6-2025-2703</t>
  </si>
  <si>
    <t>D-6-UOA6-2025-2694</t>
  </si>
  <si>
    <t>D-6-UOA6-2025-2663</t>
  </si>
  <si>
    <t>D-6-UOA6-2025-2665</t>
  </si>
  <si>
    <t>D-6-UOA6-2025-2718</t>
  </si>
  <si>
    <t>D-6-UOA6-2025-2623</t>
  </si>
  <si>
    <t>D-6-UOA6-2025-2696</t>
  </si>
  <si>
    <t>D-6-UOA6-2025-2678</t>
  </si>
  <si>
    <t>D-6-UOA6-2025-2658</t>
  </si>
  <si>
    <t>D-6-UOA6-2025-2701</t>
  </si>
  <si>
    <t>D-6-UOA6-2025-2646</t>
  </si>
  <si>
    <t>D-6-UOA6-2025-2687</t>
  </si>
  <si>
    <t>D-6-UOA6-2025-2676</t>
  </si>
  <si>
    <t>D-6-UOA6-2025-2698</t>
  </si>
  <si>
    <t>D-6-UOA6-2025-2677</t>
  </si>
  <si>
    <t>D-6-UOA6-2025-2691</t>
  </si>
  <si>
    <t>D-6-UOA6-2025-2670</t>
  </si>
  <si>
    <t>D-6-UOA6-2025-2878</t>
  </si>
  <si>
    <t>D-6-UOA6-2025-2802</t>
  </si>
  <si>
    <t>D-6-UOA6-2025-2861</t>
  </si>
  <si>
    <t>D-6-UOA6-2025-2844</t>
  </si>
  <si>
    <t>D-6-UOA6-2025-2624</t>
  </si>
  <si>
    <t>D-6-UOA6-2025-2896</t>
  </si>
  <si>
    <t>D-6-UOA6-2025-2895</t>
  </si>
  <si>
    <t>D-6-UOA6-2025-2886</t>
  </si>
  <si>
    <t>D-6-UOA6-2025-2883</t>
  </si>
  <si>
    <t>D-6-UOA6-2025-2893</t>
  </si>
  <si>
    <t>D-6-UOA6-2025-2881</t>
  </si>
  <si>
    <t>D-6-UOA6-2025-2884</t>
  </si>
  <si>
    <t>SURGICAL S.R.L.</t>
  </si>
  <si>
    <t>D-6-UOA6-2025-2891</t>
  </si>
  <si>
    <t>D-6-UOA6-2025-2880</t>
  </si>
  <si>
    <t>LABOINDUSTRIA S.P.A.</t>
  </si>
  <si>
    <t>D-6-UOA6-2025-2889</t>
  </si>
  <si>
    <t>D-6-UOA6-2025-2888</t>
  </si>
  <si>
    <t>MEDIC ITALIA SRL</t>
  </si>
  <si>
    <t>D-6-UOA6-2025-2887</t>
  </si>
  <si>
    <t>FARMACEUTICA INTERNAZIONALE ITALIANA S.R.L.</t>
  </si>
  <si>
    <t>D-6-UOA6-2025-2879</t>
  </si>
  <si>
    <t>DMF PHARMA FOODAR SRL</t>
  </si>
  <si>
    <t>D-6-UOA6-2025-2885</t>
  </si>
  <si>
    <t>D-6-UOA6-2025-2877</t>
  </si>
  <si>
    <t>D-6-UOA6-2025-2605</t>
  </si>
  <si>
    <t>D-6-UOA6-2025-2614</t>
  </si>
  <si>
    <t>D-6-UOA6-2025-2750</t>
  </si>
  <si>
    <t>D-6-UOA6-2025-2900</t>
  </si>
  <si>
    <t>D-6-UOA6-2025-2902</t>
  </si>
  <si>
    <t>D-6-UOA6-2025-2810</t>
  </si>
  <si>
    <t>D-6-UOA6-2025-2744</t>
  </si>
  <si>
    <t>D-6-UOA6-2025-2897</t>
  </si>
  <si>
    <t>D-6-UOA6-2025-2857</t>
  </si>
  <si>
    <t>D-6-UOA6-2025-2806</t>
  </si>
  <si>
    <t>D-6-UOA6-2025-2721</t>
  </si>
  <si>
    <t>D-6-UOA6-2025-2720</t>
  </si>
  <si>
    <t>D-6-UOA6-2025-2722</t>
  </si>
  <si>
    <t>D-6-UOA6-2025-2724</t>
  </si>
  <si>
    <t>D-6-UOA6-2025-2725</t>
  </si>
  <si>
    <t>D-6-UOA6-2025-2726</t>
  </si>
  <si>
    <t>D-6-UOA6-2025-2723</t>
  </si>
  <si>
    <t>D-6-UOA6-2025-2719</t>
  </si>
  <si>
    <t>CADDEO MICHELA</t>
  </si>
  <si>
    <t>D-6-UOA6-2025-2586</t>
  </si>
  <si>
    <t>D-6-UOA6-2025-2798</t>
  </si>
  <si>
    <t>D-6-UOA6-2025-2617</t>
  </si>
  <si>
    <t>ARTEMIDE PRESIDI MEDICO CHIRURGICI SRL CON SOCIO UNICO</t>
  </si>
  <si>
    <t>D-6-UOA6-2025-2776</t>
  </si>
  <si>
    <t>D-6-UOA6-2025-2588</t>
  </si>
  <si>
    <t>D-6-UOA6-2025-2797</t>
  </si>
  <si>
    <t>CODESS SOCIALE SOCIETA' COOPERATIVA SOCIALE - ONLUS</t>
  </si>
  <si>
    <t>D-6-UOA6-2025-2808</t>
  </si>
  <si>
    <t>D-6-UOA6-2025-2811</t>
  </si>
  <si>
    <t>D-6-UOA6-2025-2790</t>
  </si>
  <si>
    <t>D-6-UOA6-2025-2782</t>
  </si>
  <si>
    <t>D-6-UOA6-2025-2772</t>
  </si>
  <si>
    <t>D-6-UOA6-2025-2757</t>
  </si>
  <si>
    <t>D-6-UOA6-2025-2812</t>
  </si>
  <si>
    <t>D-6-UOA6-2025-2813</t>
  </si>
  <si>
    <t>TRX ITALY SRL</t>
  </si>
  <si>
    <t>D-6-UOA6-2025-2748</t>
  </si>
  <si>
    <t>D-6-UOA6-2025-2587</t>
  </si>
  <si>
    <t>D-6-UOA6-2025-2736</t>
  </si>
  <si>
    <t>D-6-UOA6-2025-2604</t>
  </si>
  <si>
    <t>D-6-UOA6-2025-2704</t>
  </si>
  <si>
    <t>D-6-UOA6-2025-2709</t>
  </si>
  <si>
    <t>D-6-UOA6-2025-2616</t>
  </si>
  <si>
    <t>D-6-UOA6-2025-2611</t>
  </si>
  <si>
    <t>D-6-UOA6-2025-2602</t>
  </si>
  <si>
    <t>D-6-UOA6-2025-2764</t>
  </si>
  <si>
    <t>MEMIS SRL</t>
  </si>
  <si>
    <t>D-6-UOA6-2025-3547</t>
  </si>
  <si>
    <t>D-6-UOA6-2025-2780</t>
  </si>
  <si>
    <t>GIUFFRE' FRANCIS LEFEBVRE S.P.A.</t>
  </si>
  <si>
    <t>D-6-UOA6-2025-2837</t>
  </si>
  <si>
    <t>D-6-UOA6-2025-2609</t>
  </si>
  <si>
    <t>D-6-UOA6-2025-2608</t>
  </si>
  <si>
    <t>D-6-UOA6-2025-2610</t>
  </si>
  <si>
    <t>D-6-UOA6-2025-2838</t>
  </si>
  <si>
    <t>ARROW DIAGNOSTICS S.R.L.</t>
  </si>
  <si>
    <t>D-6-UOA6-2025-2603</t>
  </si>
  <si>
    <t>D-6-UOA6-2025-2607</t>
  </si>
  <si>
    <t>D-6-UOA6-2025-2817</t>
  </si>
  <si>
    <t>D-6-UOA6-2025-2730</t>
  </si>
  <si>
    <t>D-6-UOA6-2025-2805</t>
  </si>
  <si>
    <t>D-6-UOA6-2025-2799</t>
  </si>
  <si>
    <t>D-6-UOA6-2025-2731</t>
  </si>
  <si>
    <t>D-6-UOA6-2025-2732</t>
  </si>
  <si>
    <t>D-6-UOA6-2025-2821</t>
  </si>
  <si>
    <t>D-6-UOA6-2025-2777</t>
  </si>
  <si>
    <t>D-6-UOA6-2025-2831</t>
  </si>
  <si>
    <t>D-6-UOA6-2025-2595</t>
  </si>
  <si>
    <t>ADVANCED STERILIZATION PROCUCTS ITALIA S.R.L.</t>
  </si>
  <si>
    <t>D-6-UOA6-2025-2600</t>
  </si>
  <si>
    <t>D-6-UOA6-2025-2601</t>
  </si>
  <si>
    <t>D-6-UOA6-2025-2597</t>
  </si>
  <si>
    <t>FARMACIA SANTA TERESA DEL BAMBIN GESU' DI MARONGIU C., PIA C. E PINNA C S.N.C.</t>
  </si>
  <si>
    <t>D-6-UOA6-2025-2599</t>
  </si>
  <si>
    <t>D-6-UOA6-2025-2598</t>
  </si>
  <si>
    <t>D-6-UOA6-2025-2596</t>
  </si>
  <si>
    <t>BPROTEQ S.R.L.</t>
  </si>
  <si>
    <t>D-6-UOA6-2025-2592</t>
  </si>
  <si>
    <t>D-6-UOA6-2025-2593</t>
  </si>
  <si>
    <t>VARGIU VINCENZO</t>
  </si>
  <si>
    <t>D-6-UOA6-2025-2573</t>
  </si>
  <si>
    <t>D-6-UOA6-2025-2594</t>
  </si>
  <si>
    <t>FLEXICARE S.R.L.</t>
  </si>
  <si>
    <t>D-6-UOA6-2025-2591</t>
  </si>
  <si>
    <t>D-6-UOA6-2025-2590</t>
  </si>
  <si>
    <t>D-6-UOA6-2025-2585</t>
  </si>
  <si>
    <t>D-6-UOA6-2025-2743</t>
  </si>
  <si>
    <t>D-6-UOA6-2025-2737</t>
  </si>
  <si>
    <t>D-6-UOA6-2025-2612</t>
  </si>
  <si>
    <t>HOPE S.R.L.</t>
  </si>
  <si>
    <t>D-6-UOA6-2025-2572</t>
  </si>
  <si>
    <t>ARMAS ANDREA</t>
  </si>
  <si>
    <t>D-6-UOA6-2025-3203</t>
  </si>
  <si>
    <t>D-6-UOA6-2025-2801</t>
  </si>
  <si>
    <t>D-6-UOA6-2025-2708</t>
  </si>
  <si>
    <t>D-6-UOA6-2025-2638</t>
  </si>
  <si>
    <t>D-6-UOA6-2025-2589</t>
  </si>
  <si>
    <t>D-6-UOA6-2025-2783</t>
  </si>
  <si>
    <t>D-6-UOA6-2025-2553</t>
  </si>
  <si>
    <t>COMUNE DI SERRENTI</t>
  </si>
  <si>
    <t>D-6-UOA6-2025-2729</t>
  </si>
  <si>
    <t>D-6-UOA6-2025-2539</t>
  </si>
  <si>
    <t>D-6-UOA6-2025-2541</t>
  </si>
  <si>
    <t>D-6-UOA6-2025-2540</t>
  </si>
  <si>
    <t>D-6-UOA6-2025-2800</t>
  </si>
  <si>
    <t>D-6-UOA6-2025-2804</t>
  </si>
  <si>
    <t>D-6-UOA6-2025-2733</t>
  </si>
  <si>
    <t>D-6-UOA6-2025-2578</t>
  </si>
  <si>
    <t>D-6-UOA6-2025-2536</t>
  </si>
  <si>
    <t>TESORERIA CENTRALE DELLO STATO BILANCIO DELLO STATO</t>
  </si>
  <si>
    <t>D-6-UOA6-2025-2524</t>
  </si>
  <si>
    <t>U4198</t>
  </si>
  <si>
    <t>ISTITUTO SUPERIORE DI SANITA'</t>
  </si>
  <si>
    <t>D-6-UOA6-2025-2525</t>
  </si>
  <si>
    <t>ISTITUTO ZOOPROFILATTICO SPERIMENTALE DELLA SARDEGNA</t>
  </si>
  <si>
    <t>D-6-UOA6-2025-2526</t>
  </si>
  <si>
    <t>D-6-UOA6-2025-2527</t>
  </si>
  <si>
    <t>D-6-UOA6-2025-2739</t>
  </si>
  <si>
    <t>D-6-UOA6-2025-2734</t>
  </si>
  <si>
    <t>D-6-UOA6-2025-2642</t>
  </si>
  <si>
    <t>D-6-UOA6-2025-2785</t>
  </si>
  <si>
    <t>D-6-UOA6-2025-2513</t>
  </si>
  <si>
    <t>D-6-UOA6-2025-2515</t>
  </si>
  <si>
    <t>D-6-UOA6-2025-2516</t>
  </si>
  <si>
    <t>D-6-UOA6-2025-2517</t>
  </si>
  <si>
    <t>D-6-UOA6-2025-2518</t>
  </si>
  <si>
    <t>D-6-UOA6-2025-2521</t>
  </si>
  <si>
    <t>D-6-UOA6-2025-2519</t>
  </si>
  <si>
    <t>D-6-UOA6-2025-2520</t>
  </si>
  <si>
    <t>D-6-UOA6-2025-2514</t>
  </si>
  <si>
    <t>OTTICA FASHION SRL</t>
  </si>
  <si>
    <t>D-6-UOA6-2025-2803</t>
  </si>
  <si>
    <t>D-6-UOA6-2025-2560</t>
  </si>
  <si>
    <t>D-6-UOA6-2025-2488</t>
  </si>
  <si>
    <t>PIGA MARCO</t>
  </si>
  <si>
    <t>D-6-UOA6-2025-2493</t>
  </si>
  <si>
    <t>PIRAS GIANNI</t>
  </si>
  <si>
    <t>D-6-UOA6-2025-2489</t>
  </si>
  <si>
    <t>PORRU NICOLA</t>
  </si>
  <si>
    <t>D-6-UOA6-2025-2490</t>
  </si>
  <si>
    <t>D-6-UOA6-2025-2491</t>
  </si>
  <si>
    <t>D-6-UOA6-2025-2492</t>
  </si>
  <si>
    <t>D-6-UOA6-2025-2494</t>
  </si>
  <si>
    <t>D-6-UOA6-2025-2577</t>
  </si>
  <si>
    <t>D-6-UOA6-2025-2567</t>
  </si>
  <si>
    <t>D-6-UOA6-2025-3076</t>
  </si>
  <si>
    <t>MYTHOS CONSORZIO STABILE S.C. A R.L.</t>
  </si>
  <si>
    <t>D-6-UOA6-2025-2787</t>
  </si>
  <si>
    <t>MANCA ANGELO EREDI S.N.C. DI MANCA GIANFRANCO</t>
  </si>
  <si>
    <t>D-6-UOA6-2025-2793</t>
  </si>
  <si>
    <t>D-6-UOA6-2025-2794</t>
  </si>
  <si>
    <t>D-6-UOA6-2025-2564</t>
  </si>
  <si>
    <t>D-6-UOA6-2025-2795</t>
  </si>
  <si>
    <t>D-6-UOA6-2025-2767</t>
  </si>
  <si>
    <t>D-6-UOA6-2025-2486</t>
  </si>
  <si>
    <t>D-6-UOA6-2025-2778</t>
  </si>
  <si>
    <t>D-6-UOA6-2025-2498</t>
  </si>
  <si>
    <t>D-6-UOA6-2025-2497</t>
  </si>
  <si>
    <t>D-6-UOA6-2025-2758</t>
  </si>
  <si>
    <t>D-6-UOA6-2025-2579</t>
  </si>
  <si>
    <t>D-6-UOA6-2025-2557</t>
  </si>
  <si>
    <t>D-6-UOA6-2025-2510</t>
  </si>
  <si>
    <t>D-6-UOA6-2025-2499</t>
  </si>
  <si>
    <t>D-6-UOA6-2025-2496</t>
  </si>
  <si>
    <t>D-6-UOA6-2025-2501</t>
  </si>
  <si>
    <t>D-6-UOA6-2025-2502</t>
  </si>
  <si>
    <t>D-6-UOA6-2025-2554</t>
  </si>
  <si>
    <t>D-6-UOA6-2025-2634</t>
  </si>
  <si>
    <t>D-6-UOA6-2025-2628</t>
  </si>
  <si>
    <t>D-6-UOA6-2025-2511</t>
  </si>
  <si>
    <t>D-6-UOA6-2025-2472</t>
  </si>
  <si>
    <t>COMUNE DI SERRAMANNA</t>
  </si>
  <si>
    <t>D-6-UOA6-2025-2639</t>
  </si>
  <si>
    <t>D-6-UOA6-2025-2453</t>
  </si>
  <si>
    <t>D-6-UOA6-2025-2640</t>
  </si>
  <si>
    <t>D-6-UOA6-2025-2630</t>
  </si>
  <si>
    <t>D-6-UOA6-2025-2796</t>
  </si>
  <si>
    <t>D-6-UOA6-2025-2582</t>
  </si>
  <si>
    <t>LOCCI IVAN</t>
  </si>
  <si>
    <t>D-6-UOA6-2025-2633</t>
  </si>
  <si>
    <t>D-6-UOA6-2025-2449</t>
  </si>
  <si>
    <t>D-6-UOA6-2025-2500</t>
  </si>
  <si>
    <t>D-6-UOA6-2025-2487</t>
  </si>
  <si>
    <t>D-6-UOA6-2025-2530</t>
  </si>
  <si>
    <t>D-6-UOA6-2025-2621</t>
  </si>
  <si>
    <t>D-6-UOA6-2025-2738</t>
  </si>
  <si>
    <t>D-6-UOA6-2025-2786</t>
  </si>
  <si>
    <t>D-6-UOA6-2025-2532</t>
  </si>
  <si>
    <t>D-6-UOA6-2025-2549</t>
  </si>
  <si>
    <t>D-6-UOA6-2025-2761</t>
  </si>
  <si>
    <t>D-6-UOA6-2025-2613</t>
  </si>
  <si>
    <t>D-6-UOA6-2025-2792</t>
  </si>
  <si>
    <t>D-6-UOA6-2025-2618</t>
  </si>
  <si>
    <t>D-6-UOA6-2025-2619</t>
  </si>
  <si>
    <t>D-6-UOA6-2025-2620</t>
  </si>
  <si>
    <t>D-6-UOA6-2025-2583</t>
  </si>
  <si>
    <t>D-6-UOA6-2025-2710</t>
  </si>
  <si>
    <t>D-6-UOA6-2025-2768</t>
  </si>
  <si>
    <t>MEDICAIR CENTRO S.R.L.</t>
  </si>
  <si>
    <t>D-6-UOA6-2025-2625</t>
  </si>
  <si>
    <t>D-6-UOA6-2025-2769</t>
  </si>
  <si>
    <t>D-6-UOA6-2025-2403</t>
  </si>
  <si>
    <t>PIRAS ROBERTA</t>
  </si>
  <si>
    <t>D-6-UOA6-2025-2404</t>
  </si>
  <si>
    <t>SANNERIS VALENTINA</t>
  </si>
  <si>
    <t>D-6-UOA6-2025-2405</t>
  </si>
  <si>
    <t>PILI MANUELA</t>
  </si>
  <si>
    <t>D-6-UOA6-2025-2406</t>
  </si>
  <si>
    <t>ATZORI MARIA ITRIA</t>
  </si>
  <si>
    <t>D-6-UOA6-2025-2407</t>
  </si>
  <si>
    <t>MELIS SIMONA</t>
  </si>
  <si>
    <t>D-6-UOA6-2025-2408</t>
  </si>
  <si>
    <t>PIRAS GRAZIELLA</t>
  </si>
  <si>
    <t>D-6-UOA6-2025-2409</t>
  </si>
  <si>
    <t>FENU GIUSEPPE</t>
  </si>
  <si>
    <t>D-6-UOA6-2025-2410</t>
  </si>
  <si>
    <t>D-6-UOA6-2025-2411</t>
  </si>
  <si>
    <t>D-6-UOA6-2025-2412</t>
  </si>
  <si>
    <t>TATTI MARIO</t>
  </si>
  <si>
    <t>D-6-UOA6-2025-2413</t>
  </si>
  <si>
    <t>USAI RENZO</t>
  </si>
  <si>
    <t>D-6-UOA6-2025-2414</t>
  </si>
  <si>
    <t>D-6-UOA6-2025-2415</t>
  </si>
  <si>
    <t>USAI PAMELA</t>
  </si>
  <si>
    <t>D-6-UOA6-2025-2416</t>
  </si>
  <si>
    <t>LIXI ERNESTA</t>
  </si>
  <si>
    <t>D-6-UOA6-2025-2417</t>
  </si>
  <si>
    <t>CRUCCU GIOVANNI</t>
  </si>
  <si>
    <t>D-6-UOA6-2025-2418</t>
  </si>
  <si>
    <t>D-6-UOA6-2025-2419</t>
  </si>
  <si>
    <t>OLIVO MAURA</t>
  </si>
  <si>
    <t>D-6-UOA6-2025-2420</t>
  </si>
  <si>
    <t>MAMUSA BEATRICE</t>
  </si>
  <si>
    <t>D-6-UOA6-2025-2421</t>
  </si>
  <si>
    <t>D-6-UOA6-2025-2422</t>
  </si>
  <si>
    <t>D-6-UOA6-2025-2482</t>
  </si>
  <si>
    <t>D-6-UOA6-2025-2483</t>
  </si>
  <si>
    <t>D-6-UOA6-2025-2484</t>
  </si>
  <si>
    <t>D-6-UOA6-2025-2471</t>
  </si>
  <si>
    <t>D-6-UOA6-2025-2475</t>
  </si>
  <si>
    <t>D-6-UOA6-2025-2476</t>
  </si>
  <si>
    <t>D-6-UOA6-2025-2477</t>
  </si>
  <si>
    <t>D-6-UOA6-2025-2478</t>
  </si>
  <si>
    <t>D-6-UOA6-2025-2479</t>
  </si>
  <si>
    <t>D-6-UOA6-2025-2480</t>
  </si>
  <si>
    <t>D-6-UOA6-2025-2481</t>
  </si>
  <si>
    <t>D-6-UOA6-2025-2474</t>
  </si>
  <si>
    <t>D-6-UOA6-2025-2429</t>
  </si>
  <si>
    <t>D-6-UOA6-2025-2442</t>
  </si>
  <si>
    <t>D-6-UOA6-2025-2765</t>
  </si>
  <si>
    <t>D-6-UOA6-2025-2711</t>
  </si>
  <si>
    <t>D-6-UOA6-2025-2615</t>
  </si>
  <si>
    <t>D-6-UOA6-2025-2788</t>
  </si>
  <si>
    <t>CTR NOESIS COOPERATIVA SOCIALE - ONLUS</t>
  </si>
  <si>
    <t>D-6-UOA6-2025-2940</t>
  </si>
  <si>
    <t>D-6-UOA6-2025-2773</t>
  </si>
  <si>
    <t>D-6-UOA6-2025-2430</t>
  </si>
  <si>
    <t>SERVIZI SOCIALI SOCIETA' COOPERATIVA SOCIALE</t>
  </si>
  <si>
    <t>D-6-UOA6-2025-2570</t>
  </si>
  <si>
    <t>D-6-UOA6-2025-2576</t>
  </si>
  <si>
    <t>D-6-UOA6-2025-2396</t>
  </si>
  <si>
    <t>D-6-UOA6-2025-2439</t>
  </si>
  <si>
    <t>D-6-UOA6-2025-2545</t>
  </si>
  <si>
    <t>PIRAS MARIA VINCENZA</t>
  </si>
  <si>
    <t>D-6-UOA6-2025-2379</t>
  </si>
  <si>
    <t>AORTA S.R.L.</t>
  </si>
  <si>
    <t>D-6-UOA6-2025-2770</t>
  </si>
  <si>
    <t>D-6-UOA6-2025-2509</t>
  </si>
  <si>
    <t>D-6-UOA6-2025-2467</t>
  </si>
  <si>
    <t>D-6-UOA6-2025-2751</t>
  </si>
  <si>
    <t>D-6-UOA6-2025-2546</t>
  </si>
  <si>
    <t>D-6-UOA6-2025-2393</t>
  </si>
  <si>
    <t>D-6-UOA6-2025-2771</t>
  </si>
  <si>
    <t>D-6-UOA6-2025-2606</t>
  </si>
  <si>
    <t>D-6-UOA6-2025-2766</t>
  </si>
  <si>
    <t>D-6-UOA6-2025-2463</t>
  </si>
  <si>
    <t>MAC DOWELL SILICONES SRL</t>
  </si>
  <si>
    <t>D-6-UOA6-2025-2531</t>
  </si>
  <si>
    <t>D-6-UOA6-2025-2626</t>
  </si>
  <si>
    <t>D-6-UOA6-2025-2568</t>
  </si>
  <si>
    <t>D-6-UOA6-2025-2428</t>
  </si>
  <si>
    <t>D-6-UOA6-2025-2627</t>
  </si>
  <si>
    <t>ALFASIGMA S.P.A.</t>
  </si>
  <si>
    <t>D-6-UOA6-2025-2740</t>
  </si>
  <si>
    <t>D-6-UOA6-2025-2569</t>
  </si>
  <si>
    <t>D-6-UOA6-2025-2752</t>
  </si>
  <si>
    <t>D-6-UOA6-2025-2753</t>
  </si>
  <si>
    <t>AUROBINDO PHARMA (ITALIA) S.R.L.</t>
  </si>
  <si>
    <t>D-6-UOA6-2025-2365</t>
  </si>
  <si>
    <t>D-6-UOA6-2025-2425</t>
  </si>
  <si>
    <t>D-6-UOA6-2025-2535</t>
  </si>
  <si>
    <t>D-6-UOA6-2025-2343</t>
  </si>
  <si>
    <t>D-6-UOA6-2025-2759</t>
  </si>
  <si>
    <t>D-6-UOA6-2025-2440</t>
  </si>
  <si>
    <t>D-6-UOA6-2025-2441</t>
  </si>
  <si>
    <t>D-6-UOA6-2025-2523</t>
  </si>
  <si>
    <t>D-6-UOA6-2025-2755</t>
  </si>
  <si>
    <t>D-6-UOA6-2025-2389</t>
  </si>
  <si>
    <t>D-6-UOA6-2025-2754</t>
  </si>
  <si>
    <t>MOSSA LOREDANA</t>
  </si>
  <si>
    <t>D-6-UOA6-2025-2321</t>
  </si>
  <si>
    <t>PODDA ELISABETTA</t>
  </si>
  <si>
    <t>D-6-UOA6-2025-2322</t>
  </si>
  <si>
    <t>D-6-UOA6-2025-2504</t>
  </si>
  <si>
    <t>ONDA OSSERVATORIO NAZIONALE SULLA SALUTEDELLADONNAEDIGENERE</t>
  </si>
  <si>
    <t>D-6-UOA6-2025-2571</t>
  </si>
  <si>
    <t>D-6-UOA6-2025-2357</t>
  </si>
  <si>
    <t>D-6-UOA6-2025-2538</t>
  </si>
  <si>
    <t>D-6-UOA6-2025-2756</t>
  </si>
  <si>
    <t>D-6-UOA6-2025-2741</t>
  </si>
  <si>
    <t>D-6-UOA6-2025-2763</t>
  </si>
  <si>
    <t>D-6-UOA6-2025-2262</t>
  </si>
  <si>
    <t>D-6-UOA6-2025-2574</t>
  </si>
  <si>
    <t>D-6-UOA6-2025-2749</t>
  </si>
  <si>
    <t>D-6-UOA6-2025-2746</t>
  </si>
  <si>
    <t>D-6-UOA6-2025-2745</t>
  </si>
  <si>
    <t>D-6-UOA6-2025-2742</t>
  </si>
  <si>
    <t>D-6-UOA6-2025-2434</t>
  </si>
  <si>
    <t>D-6-UOA6-2025-2265</t>
  </si>
  <si>
    <t>D-6-UOA6-2025-2314</t>
  </si>
  <si>
    <t>D-6-UOA6-2025-2347</t>
  </si>
  <si>
    <t>D-6-UOA6-2025-2299</t>
  </si>
  <si>
    <t>D-6-UOA6-2025-2288</t>
  </si>
  <si>
    <t>D-6-UOA6-2025-2292</t>
  </si>
  <si>
    <t>D-6-UOA6-2025-2264</t>
  </si>
  <si>
    <t>D-6-UOA6-2025-2303</t>
  </si>
  <si>
    <t>D-6-UOA6-2025-2269</t>
  </si>
  <si>
    <t>D-6-UOA6-2025-2302</t>
  </si>
  <si>
    <t>D-6-UOA6-2025-2304</t>
  </si>
  <si>
    <t>D-6-UOA6-2025-2290</t>
  </si>
  <si>
    <t>D-6-UOA6-2025-2286</t>
  </si>
  <si>
    <t>D-6-UOA6-2025-2308</t>
  </si>
  <si>
    <t>D-6-UOA6-2025-2312</t>
  </si>
  <si>
    <t>D-6-UOA6-2025-2306</t>
  </si>
  <si>
    <t>D-6-UOA6-2025-2293</t>
  </si>
  <si>
    <t>D-6-UOA6-2025-2298</t>
  </si>
  <si>
    <t>D-6-UOA6-2025-2307</t>
  </si>
  <si>
    <t>D-6-UOA6-2025-2254</t>
  </si>
  <si>
    <t>D-6-UOA6-2025-2258</t>
  </si>
  <si>
    <t>D-6-UOA6-2025-2291</t>
  </si>
  <si>
    <t>D-6-UOA6-2025-2260</t>
  </si>
  <si>
    <t>D-6-UOA6-2025-2300</t>
  </si>
  <si>
    <t>D-6-UOA6-2025-2249</t>
  </si>
  <si>
    <t>D-6-UOA6-2025-2296</t>
  </si>
  <si>
    <t>D-6-UOA6-2025-2284</t>
  </si>
  <si>
    <t>D-6-UOA6-2025-2310</t>
  </si>
  <si>
    <t>D-6-UOA6-2025-2280</t>
  </si>
  <si>
    <t>D-6-UOA6-2025-2257</t>
  </si>
  <si>
    <t>D-6-UOA6-2025-2283</t>
  </si>
  <si>
    <t>D-6-UOA6-2025-2275</t>
  </si>
  <si>
    <t>D-6-UOA6-2025-2279</t>
  </si>
  <si>
    <t>D-6-UOA6-2025-2287</t>
  </si>
  <si>
    <t>D-6-UOA6-2025-2301</t>
  </si>
  <si>
    <t>D-6-UOA6-2025-2295</t>
  </si>
  <si>
    <t>D-6-UOA6-2025-2305</t>
  </si>
  <si>
    <t>D-6-UOA6-2025-2294</t>
  </si>
  <si>
    <t>D-6-UOA6-2025-2256</t>
  </si>
  <si>
    <t>D-6-UOA6-2025-2259</t>
  </si>
  <si>
    <t>D-6-UOA6-2025-2289</t>
  </si>
  <si>
    <t>D-6-UOA6-2025-2250</t>
  </si>
  <si>
    <t>D-6-UOA6-2025-2276</t>
  </si>
  <si>
    <t>D-6-UOA6-2025-2270</t>
  </si>
  <si>
    <t>D-6-UOA6-2025-2311</t>
  </si>
  <si>
    <t>D-6-UOA6-2025-2272</t>
  </si>
  <si>
    <t>D-6-UOA6-2025-2255</t>
  </si>
  <si>
    <t>D-6-UOA6-2025-2273</t>
  </si>
  <si>
    <t>D-6-UOA6-2025-2253</t>
  </si>
  <si>
    <t>D-6-UOA6-2025-2268</t>
  </si>
  <si>
    <t>D-6-UOA6-2025-2297</t>
  </si>
  <si>
    <t>D-6-UOA6-2025-2278</t>
  </si>
  <si>
    <t>D-6-UOA6-2025-2285</t>
  </si>
  <si>
    <t>D-6-UOA6-2025-2263</t>
  </si>
  <si>
    <t>D-6-UOA6-2025-2251</t>
  </si>
  <si>
    <t>D-6-UOA6-2025-2274</t>
  </si>
  <si>
    <t>D-6-UOA6-2025-2261</t>
  </si>
  <si>
    <t>D-6-UOA6-2025-2252</t>
  </si>
  <si>
    <t>D-6-UOA6-2025-2267</t>
  </si>
  <si>
    <t>D-6-UOA6-2025-2309</t>
  </si>
  <si>
    <t>D-6-UOA6-2025-2537</t>
  </si>
  <si>
    <t>D-6-UOA6-2025-2328</t>
  </si>
  <si>
    <t>D-6-UOA6-2025-2327</t>
  </si>
  <si>
    <t>D-6-UOA6-2025-2329</t>
  </si>
  <si>
    <t>D-6-UOA6-2025-2331</t>
  </si>
  <si>
    <t>D-6-UOA6-2025-2332</t>
  </si>
  <si>
    <t>D-6-UOA6-2025-2333</t>
  </si>
  <si>
    <t>D-6-UOA6-2025-2330</t>
  </si>
  <si>
    <t>D-6-UOA6-2025-2326</t>
  </si>
  <si>
    <t>CODIFI SRL CONSORZIO STABILE PER LA DISTRIBUZIONE</t>
  </si>
  <si>
    <t>D-6-UOA6-2025-2712</t>
  </si>
  <si>
    <t>D-6-UOA6-2025-2366</t>
  </si>
  <si>
    <t>D.I.D. DIAGNOSTIC INTERNATIONAL DISTRIBUTION SPA</t>
  </si>
  <si>
    <t>D-6-UOA6-2025-2713</t>
  </si>
  <si>
    <t>D-6-UOA6-2025-2342</t>
  </si>
  <si>
    <t>D-6-UOA6-2025-2714</t>
  </si>
  <si>
    <t>TECNOLOGIA MODERNA SARDA S.R.L. - TE.MO.SA S.R.L.</t>
  </si>
  <si>
    <t>D-6-UOA6-2025-2376</t>
  </si>
  <si>
    <t>D-6-UOA6-2025-2512</t>
  </si>
  <si>
    <t>D-6-UOA6-2025-2715</t>
  </si>
  <si>
    <t>D-6-UOA6-2025-2559</t>
  </si>
  <si>
    <t>D-6-UOA6-2025-2555</t>
  </si>
  <si>
    <t>D-6-UOA6-2025-2556</t>
  </si>
  <si>
    <t>D-6-UOA6-2025-2580</t>
  </si>
  <si>
    <t>NESTLE' ITALIANA S.P.A.</t>
  </si>
  <si>
    <t>D-6-UOA6-2025-2561</t>
  </si>
  <si>
    <t>D-6-UOA6-2025-2558</t>
  </si>
  <si>
    <t>D-6-UOA6-2025-2533</t>
  </si>
  <si>
    <t>D-6-UOA6-2025-2735</t>
  </si>
  <si>
    <t>D-6-UOA6-2025-2629</t>
  </si>
  <si>
    <t>D-6-UOA6-2025-2631</t>
  </si>
  <si>
    <t>D-6-UOA6-2025-2344</t>
  </si>
  <si>
    <t>D-6-UOA6-2025-2632</t>
  </si>
  <si>
    <t>D-6-UOA6-2025-2635</t>
  </si>
  <si>
    <t>MAZZOTTA MASSIMILIANO</t>
  </si>
  <si>
    <t>D-6-UOA6-2025-2227</t>
  </si>
  <si>
    <t>D-6-UOA6-2025-2636</t>
  </si>
  <si>
    <t>D-6-UOA6-2025-2637</t>
  </si>
  <si>
    <t>D-6-UOA6-2025-2641</t>
  </si>
  <si>
    <t>D-6-UOA6-2025-2688</t>
  </si>
  <si>
    <t>D-6-UOA6-2025-2693</t>
  </si>
  <si>
    <t>D-6-UOA6-2025-2705</t>
  </si>
  <si>
    <t>D-6-UOA6-2025-2716</t>
  </si>
  <si>
    <t>D-6-UOA6-2025-2562</t>
  </si>
  <si>
    <t>D-6-UOA6-2025-2706</t>
  </si>
  <si>
    <t>D-6-UOA6-2025-2282</t>
  </si>
  <si>
    <t>D-6-UOA6-2025-2707</t>
  </si>
  <si>
    <t>D-6-UOA6-2025-2643</t>
  </si>
  <si>
    <t>D-6-UOA6-2025-2345</t>
  </si>
  <si>
    <t>KARANOA S.R.L.</t>
  </si>
  <si>
    <t>D-6-UOA6-2025-2534</t>
  </si>
  <si>
    <t>D-6-UOA6-2025-2244</t>
  </si>
  <si>
    <t>D-6-UOA6-2025-2543</t>
  </si>
  <si>
    <t>D-6-UOA6-2025-2581</t>
  </si>
  <si>
    <t>D-6-UOA6-2025-2550</t>
  </si>
  <si>
    <t>D-6-UOA6-2025-2266</t>
  </si>
  <si>
    <t>D-6-UOA6-2025-2473</t>
  </si>
  <si>
    <t>D-6-UOA6-2025-2747</t>
  </si>
  <si>
    <t>D-6-UOA6-2025-2563</t>
  </si>
  <si>
    <t>S.A.L.F. SPA LABORATORIO FARMACOLOGICO - CON SOCIO UNICO</t>
  </si>
  <si>
    <t>D-6-UOA6-2025-2544</t>
  </si>
  <si>
    <t>HUMANA ITALIA S.P.A.</t>
  </si>
  <si>
    <t>D-6-UOA6-2025-2461</t>
  </si>
  <si>
    <t>D-6-UOA6-2025-2313</t>
  </si>
  <si>
    <t>D-6-UOA6-2025-2315</t>
  </si>
  <si>
    <t>D-6-UOA6-2025-2565</t>
  </si>
  <si>
    <t>D-6-UOA6-2025-2239</t>
  </si>
  <si>
    <t>D-6-UOA6-2025-2426</t>
  </si>
  <si>
    <t>D-6-UOA6-2025-2505</t>
  </si>
  <si>
    <t>D-6-UOA6-2025-2547</t>
  </si>
  <si>
    <t>D-6-UOA6-2025-2277</t>
  </si>
  <si>
    <t>D-6-UOA6-2025-2495</t>
  </si>
  <si>
    <t>D-6-UOA6-2025-2445</t>
  </si>
  <si>
    <t>BIOINDUSTRIA L.I.M. SPA</t>
  </si>
  <si>
    <t>D-6-UOA6-2025-2316</t>
  </si>
  <si>
    <t>D-6-UOA6-2025-2522</t>
  </si>
  <si>
    <t>D-6-UOA6-2025-2380</t>
  </si>
  <si>
    <t>D-6-UOA6-2025-2381</t>
  </si>
  <si>
    <t>D-6-UOA6-2025-2387</t>
  </si>
  <si>
    <t>D-6-UOA6-2025-2566</t>
  </si>
  <si>
    <t>D-6-UOA6-2025-2281</t>
  </si>
  <si>
    <t>D-6-UOA6-2025-2237</t>
  </si>
  <si>
    <t>D-6-UOA6-2025-2207</t>
  </si>
  <si>
    <t>D-6-UOA6-2025-2209</t>
  </si>
  <si>
    <t>D-6-UOA6-2025-2210</t>
  </si>
  <si>
    <t>D-6-UOA6-2025-2211</t>
  </si>
  <si>
    <t>D-6-UOA6-2025-2212</t>
  </si>
  <si>
    <t>D-6-UOA6-2025-2213</t>
  </si>
  <si>
    <t>D-6-UOA6-2025-2214</t>
  </si>
  <si>
    <t>D-6-UOA6-2025-2215</t>
  </si>
  <si>
    <t>D-6-UOA6-2025-2216</t>
  </si>
  <si>
    <t>D-6-UOA6-2025-2548</t>
  </si>
  <si>
    <t>D-6-UOA6-2025-2208</t>
  </si>
  <si>
    <t>D-6-UOA6-2025-2551</t>
  </si>
  <si>
    <t>D-6-UOA6-2025-2372</t>
  </si>
  <si>
    <t>INTERSURGICAL S.P.A.</t>
  </si>
  <si>
    <t>D-6-UOA6-2025-2367</t>
  </si>
  <si>
    <t>D-6-UOA6-2025-2349</t>
  </si>
  <si>
    <t>D-6-UOA6-2025-2245</t>
  </si>
  <si>
    <t>D-6-UOA6-2025-2575</t>
  </si>
  <si>
    <t>D-6-UOA6-2025-2362</t>
  </si>
  <si>
    <t>D-6-UOA6-2025-2363</t>
  </si>
  <si>
    <t>D-6-UOA6-2025-2246</t>
  </si>
  <si>
    <t>D-6-UOA6-2025-2323</t>
  </si>
  <si>
    <t>D-6-UOA6-2025-2356</t>
  </si>
  <si>
    <t>D-6-UOA6-2025-2335</t>
  </si>
  <si>
    <t>D-6-UOA6-2025-2241</t>
  </si>
  <si>
    <t>D-6-UOA6-2025-2368</t>
  </si>
  <si>
    <t>D-6-UOA6-2025-2369</t>
  </si>
  <si>
    <t>D-6-UOA6-2025-2373</t>
  </si>
  <si>
    <t>D-6-UOA6-2025-2375</t>
  </si>
  <si>
    <t>D-6-UOA6-2025-2224</t>
  </si>
  <si>
    <t>D-6-UOA6-2025-2435</t>
  </si>
  <si>
    <t>LABORATORIO ORTOPEDICO MONZALI L.O.M. SRL</t>
  </si>
  <si>
    <t>D-6-UOA6-2025-2462</t>
  </si>
  <si>
    <t>D-6-UOA6-2025-2465</t>
  </si>
  <si>
    <t>D-6-UOA6-2025-2503</t>
  </si>
  <si>
    <t>D-6-UOA6-2025-2506</t>
  </si>
  <si>
    <t>D-6-UOA6-2025-2324</t>
  </si>
  <si>
    <t>D-6-UOA6-2025-2325</t>
  </si>
  <si>
    <t>D-6-UOA6-2025-2552</t>
  </si>
  <si>
    <t>D-6-UOA6-2025-2221</t>
  </si>
  <si>
    <t>D-6-UOA6-2025-2388</t>
  </si>
  <si>
    <t>D-6-UOA6-2025-4232</t>
  </si>
  <si>
    <t>D-6-UOA6-2025-2385</t>
  </si>
  <si>
    <t>D-6-UOA6-2025-2436</t>
  </si>
  <si>
    <t>D-6-UOA6-2025-2424</t>
  </si>
  <si>
    <t>D-6-UOA6-2025-2229</t>
  </si>
  <si>
    <t>D-6-UOA6-2025-2397</t>
  </si>
  <si>
    <t>D-6-UOA6-2025-2240</t>
  </si>
  <si>
    <t>D-6-UOA6-2025-2187</t>
  </si>
  <si>
    <t>D-6-UOA6-2025-2188</t>
  </si>
  <si>
    <t>D-6-UOA6-2025-2189</t>
  </si>
  <si>
    <t>D-6-UOA6-2025-2431</t>
  </si>
  <si>
    <t>D-6-UOA6-2025-2584</t>
  </si>
  <si>
    <t>D-6-UOA6-2025-2402</t>
  </si>
  <si>
    <t>D-6-UOA6-2025-2351</t>
  </si>
  <si>
    <t>D-6-UOA6-2025-2346</t>
  </si>
  <si>
    <t>D-6-UOA6-2025-2339</t>
  </si>
  <si>
    <t>MEDIVAL SRL</t>
  </si>
  <si>
    <t>D-6-UOA6-2025-2320</t>
  </si>
  <si>
    <t>D-6-UOA6-2025-2225</t>
  </si>
  <si>
    <t>D-6-UOA6-2025-2394</t>
  </si>
  <si>
    <t>D-6-UOA6-2025-2427</t>
  </si>
  <si>
    <t>D-6-UOA6-2025-2271</t>
  </si>
  <si>
    <t>D-6-UOA6-2025-2175</t>
  </si>
  <si>
    <t>D-6-UOA6-2025-2398</t>
  </si>
  <si>
    <t>D-6-UOA6-2025-2371</t>
  </si>
  <si>
    <t>D-6-UOA6-2025-2399</t>
  </si>
  <si>
    <t>D-6-UOA6-2025-2443</t>
  </si>
  <si>
    <t>D-6-UOA6-2025-2220</t>
  </si>
  <si>
    <t>D-6-UOA6-2025-2341</t>
  </si>
  <si>
    <t>ERARIO C/IVA</t>
  </si>
  <si>
    <t>D-6-UOA6-2025-2142</t>
  </si>
  <si>
    <t>D-6-UOA6-2025-2340</t>
  </si>
  <si>
    <t>WELLSPECT S.R.L. CON SOCIO UNICO</t>
  </si>
  <si>
    <t>D-6-UOA6-2025-2529</t>
  </si>
  <si>
    <t>D-6-UOA6-2025-2141</t>
  </si>
  <si>
    <t>D-6-UOA6-2025-2317</t>
  </si>
  <si>
    <t>D-6-UOA6-2025-2318</t>
  </si>
  <si>
    <t>D-6-UOA6-2025-2382</t>
  </si>
  <si>
    <t>D-6-UOA6-2025-4228</t>
  </si>
  <si>
    <t>D-6-UOA6-2025-2206</t>
  </si>
  <si>
    <t>D-6-UOA6-2025-2391</t>
  </si>
  <si>
    <t>D-6-UOA6-2025-2234</t>
  </si>
  <si>
    <t>BODANCHIMICA SRL.</t>
  </si>
  <si>
    <t>D-6-UOA6-2025-2383</t>
  </si>
  <si>
    <t>D-6-UOA6-2025-2140</t>
  </si>
  <si>
    <t>D-6-UOA6-2025-2228</t>
  </si>
  <si>
    <t>D-6-UOA6-2025-2197</t>
  </si>
  <si>
    <t>FATICONI S.P.A.</t>
  </si>
  <si>
    <t>D-6-UOA6-2025-2437</t>
  </si>
  <si>
    <t>D-6-UOA6-2025-2507</t>
  </si>
  <si>
    <t>D-6-UOA6-2025-2508</t>
  </si>
  <si>
    <t>D-6-UOA6-2025-2401</t>
  </si>
  <si>
    <t>D-6-UOA6-2025-2432</t>
  </si>
  <si>
    <t>D-6-UOA6-2025-2400</t>
  </si>
  <si>
    <t>D-6-UOA6-2025-2390</t>
  </si>
  <si>
    <t>D-6-UOA6-2025-2392</t>
  </si>
  <si>
    <t>D-6-UOA6-2025-2395</t>
  </si>
  <si>
    <t>D-6-UOA6-2025-2386</t>
  </si>
  <si>
    <t>D-6-UOA6-2025-2384</t>
  </si>
  <si>
    <t>D-6-UOA6-2025-2455</t>
  </si>
  <si>
    <t>D-6-UOA6-2025-2219</t>
  </si>
  <si>
    <t>D-6-UOA6-2025-2438</t>
  </si>
  <si>
    <t>D-6-UOA6-2025-2423</t>
  </si>
  <si>
    <t>D-6-UOA6-2025-2358</t>
  </si>
  <si>
    <t>D-6-UOA6-2025-2084</t>
  </si>
  <si>
    <t>D-6-UOA6-2025-2354</t>
  </si>
  <si>
    <t>D-6-UOA6-2025-2093</t>
  </si>
  <si>
    <t>D-6-UOA6-2025-2092</t>
  </si>
  <si>
    <t>D-6-UOA6-2025-2433</t>
  </si>
  <si>
    <t>D-6-UOA6-2025-2139</t>
  </si>
  <si>
    <t>D-6-UOA6-2025-2137</t>
  </si>
  <si>
    <t>GERUGI SILVIA</t>
  </si>
  <si>
    <t>D-6-UOA6-2025-2110</t>
  </si>
  <si>
    <t>D-6-UOA6-2025-2069</t>
  </si>
  <si>
    <t>D-6-UOA6-2025-2068</t>
  </si>
  <si>
    <t>D-6-UOA6-2025-2116</t>
  </si>
  <si>
    <t>D-6-UOA6-2025-2470</t>
  </si>
  <si>
    <t>D-6-UOA6-2025-2080</t>
  </si>
  <si>
    <t>D-6-UOA6-2025-2542</t>
  </si>
  <si>
    <t>D-6-UOA6-2025-2071</t>
  </si>
  <si>
    <t>D-6-UOA6-2025-2072</t>
  </si>
  <si>
    <t>D-6-UOA6-2025-2196</t>
  </si>
  <si>
    <t>D-6-UOA6-2025-2051</t>
  </si>
  <si>
    <t>D-6-UOA6-2025-2183</t>
  </si>
  <si>
    <t>D-6-UOA6-2025-2352</t>
  </si>
  <si>
    <t>V.NET S.R.L.</t>
  </si>
  <si>
    <t>D-6-UOA6-2025-2338</t>
  </si>
  <si>
    <t>D-6-UOA6-2025-2133</t>
  </si>
  <si>
    <t>D-6-UOA6-2025-2020</t>
  </si>
  <si>
    <t>MEDDA MAURO</t>
  </si>
  <si>
    <t>D-6-UOA6-2025-2021</t>
  </si>
  <si>
    <t>PERDISCI GIANLUCA</t>
  </si>
  <si>
    <t>D-6-UOA6-2025-2023</t>
  </si>
  <si>
    <t>SABA VALENTINA</t>
  </si>
  <si>
    <t>D-6-UOA6-2025-2024</t>
  </si>
  <si>
    <t>SERRA ENRICO</t>
  </si>
  <si>
    <t>D-6-UOA6-2025-2025</t>
  </si>
  <si>
    <t>SERRA FABRIZIO</t>
  </si>
  <si>
    <t>D-6-UOA6-2025-2026</t>
  </si>
  <si>
    <t>SERRA SILVANA</t>
  </si>
  <si>
    <t>D-6-UOA6-2025-2027</t>
  </si>
  <si>
    <t>D-6-UOA6-2025-2242</t>
  </si>
  <si>
    <t>D-6-UOA6-2025-2232</t>
  </si>
  <si>
    <t>D-6-UOA6-2025-2202</t>
  </si>
  <si>
    <t>D-6-UOA6-2025-2038</t>
  </si>
  <si>
    <t>D-6-UOA6-2025-2014</t>
  </si>
  <si>
    <t>D-6-UOA6-2025-2077</t>
  </si>
  <si>
    <t>D-6-UOA6-2025-2122</t>
  </si>
  <si>
    <t>D-6-UOA6-2025-2217</t>
  </si>
  <si>
    <t xml:space="preserve">Studio Legale Associato Ballero </t>
  </si>
  <si>
    <t>D-6-UOA6-2025-2039</t>
  </si>
  <si>
    <t>D-6-UOA6-2025-2081</t>
  </si>
  <si>
    <t>A.S.C. 2000 DI CAPPELLU CARLO &amp; ATZORI ROSSANA S.N.C.</t>
  </si>
  <si>
    <t>D-6-UOA6-2025-2247</t>
  </si>
  <si>
    <t>D-6-UOA6-2025-3088</t>
  </si>
  <si>
    <t>TIPOGRAFIA 3 ESSE DI SERCI CRISTINA S.A.S.</t>
  </si>
  <si>
    <t>D-6-UOA6-2025-2319</t>
  </si>
  <si>
    <t>FEDERSANITA'- ANCI NAZIONALE</t>
  </si>
  <si>
    <t>D-6-UOA6-2025-1956</t>
  </si>
  <si>
    <t>U5598</t>
  </si>
  <si>
    <t>D-6-UOA6-2025-2359</t>
  </si>
  <si>
    <t>D-6-UOA6-2025-2079</t>
  </si>
  <si>
    <t>D-6-UOA6-2025-2030</t>
  </si>
  <si>
    <t>D-6-UOA6-2025-2348</t>
  </si>
  <si>
    <t>D-6-UOA6-2025-2374</t>
  </si>
  <si>
    <t>D-6-UOA6-2025-2121</t>
  </si>
  <si>
    <t>D-6-UOA6-2025-2353</t>
  </si>
  <si>
    <t>ABIS ALESSIO</t>
  </si>
  <si>
    <t>D-6-UOA6-2025-1964</t>
  </si>
  <si>
    <t>D-6-UOA6-2025-1965</t>
  </si>
  <si>
    <t>ORRU' RITA</t>
  </si>
  <si>
    <t>D-6-UOA6-2025-1966</t>
  </si>
  <si>
    <t>MUSIO MARIA</t>
  </si>
  <si>
    <t>D-6-UOA6-2025-1970</t>
  </si>
  <si>
    <t>PAROLIN LORETTA</t>
  </si>
  <si>
    <t>D-6-UOA6-2025-1971</t>
  </si>
  <si>
    <t>D-6-UOA6-2025-1973</t>
  </si>
  <si>
    <t>D-6-UOA6-2025-1975</t>
  </si>
  <si>
    <t>CONGIA DANIELA</t>
  </si>
  <si>
    <t>D-6-UOA6-2025-1977</t>
  </si>
  <si>
    <t>MELIS SALVATORE</t>
  </si>
  <si>
    <t>D-6-UOA6-2025-1978</t>
  </si>
  <si>
    <t>D-6-UOA6-2025-1980</t>
  </si>
  <si>
    <t>MOI TIZIANA</t>
  </si>
  <si>
    <t>D-6-UOA6-2025-1969</t>
  </si>
  <si>
    <t>FRAU MARCO</t>
  </si>
  <si>
    <t>D-6-UOA6-2025-1958</t>
  </si>
  <si>
    <t>ESATTORIA IRAP</t>
  </si>
  <si>
    <t>D-6-UOA6-2025-2160</t>
  </si>
  <si>
    <t>U5401</t>
  </si>
  <si>
    <t>D-6-UOA6-2025-2052</t>
  </si>
  <si>
    <t>ERARIO IRPEF COLLAB.ESTERNE</t>
  </si>
  <si>
    <t>D-6-UOA6-2025-2163</t>
  </si>
  <si>
    <t>U3150</t>
  </si>
  <si>
    <t>D-6-UOA6-2025-2464</t>
  </si>
  <si>
    <t>D-6-UOA6-2025-2468</t>
  </si>
  <si>
    <t>D-6-UOA6-2025-2469</t>
  </si>
  <si>
    <t>D-6-UOA6-2025-2466</t>
  </si>
  <si>
    <t>D-6-UOA6-2025-2444</t>
  </si>
  <si>
    <t>D-6-UOA6-2025-2446</t>
  </si>
  <si>
    <t>D-6-UOA6-2025-2447</t>
  </si>
  <si>
    <t>D-6-UOA6-2025-2450</t>
  </si>
  <si>
    <t>D-6-UOA6-2025-2451</t>
  </si>
  <si>
    <t>D-6-UOA6-2025-2452</t>
  </si>
  <si>
    <t>D-6-UOA6-2025-2454</t>
  </si>
  <si>
    <t>D-6-UOA6-2025-2456</t>
  </si>
  <si>
    <t>D-6-UOA6-2025-2457</t>
  </si>
  <si>
    <t>D-6-UOA6-2025-2458</t>
  </si>
  <si>
    <t>D-6-UOA6-2025-2459</t>
  </si>
  <si>
    <t>D-6-UOA6-2025-2460</t>
  </si>
  <si>
    <t>D-6-UOA6-2025-2448</t>
  </si>
  <si>
    <t>D-6-UOA6-2025-2045</t>
  </si>
  <si>
    <t>D-6-UOA6-2025-2203</t>
  </si>
  <si>
    <t>D-6-UOA6-2025-2017</t>
  </si>
  <si>
    <t>D-6-UOA6-2025-2180</t>
  </si>
  <si>
    <t>D-6-UOA6-2025-2195</t>
  </si>
  <si>
    <t>D-6-UOA6-2025-1981</t>
  </si>
  <si>
    <t>D-6-UOA6-2025-2171</t>
  </si>
  <si>
    <t>D-6-UOA6-2025-2238</t>
  </si>
  <si>
    <t>D-6-UOA6-2025-2134</t>
  </si>
  <si>
    <t>D-6-UOA6-2025-2043</t>
  </si>
  <si>
    <t>D-6-UOA6-2025-2235</t>
  </si>
  <si>
    <t>D-6-UOA6-2025-2057</t>
  </si>
  <si>
    <t>D-6-UOA6-2025-2070</t>
  </si>
  <si>
    <t>D-6-UOA6-2025-2170</t>
  </si>
  <si>
    <t>D-6-UOA6-2025-2050</t>
  </si>
  <si>
    <t>ERREKAPPA EUROTERAPICI S.P.A.</t>
  </si>
  <si>
    <t>D-6-UOA6-2025-2336</t>
  </si>
  <si>
    <t>D-6-UOA6-2025-2205</t>
  </si>
  <si>
    <t>D-6-UOA6-2025-1972</t>
  </si>
  <si>
    <t>D-6-UOA6-2025-1968</t>
  </si>
  <si>
    <t>D-6-UOA6-2025-2019</t>
  </si>
  <si>
    <t>D-6-UOA6-2025-2350</t>
  </si>
  <si>
    <t>D-6-UOA6-2025-2230</t>
  </si>
  <si>
    <t>D-6-UOA6-2025-2046</t>
  </si>
  <si>
    <t>D-6-UOA6-2025-2200</t>
  </si>
  <si>
    <t>D-6-UOA6-2025-2218</t>
  </si>
  <si>
    <t>D-6-UOA6-2025-2201</t>
  </si>
  <si>
    <t>D-6-UOA6-2025-2167</t>
  </si>
  <si>
    <t>D-6-UOA6-2025-2169</t>
  </si>
  <si>
    <t>D-6-UOA6-2025-2172</t>
  </si>
  <si>
    <t>DIAGNOSTIC PROJECT SOCIETA' A RESPONSABILITA' LIMITATA</t>
  </si>
  <si>
    <t>D-6-UOA6-2025-2173</t>
  </si>
  <si>
    <t>D-6-UOA6-2025-2049</t>
  </si>
  <si>
    <t>D-6-UOA6-2025-2044</t>
  </si>
  <si>
    <t>D-6-UOA6-2025-2073</t>
  </si>
  <si>
    <t>D-6-UOA6-2025-2074</t>
  </si>
  <si>
    <t>D-6-UOA6-2025-2075</t>
  </si>
  <si>
    <t>MUNDIPHARMA PHARMACEUTICALS S.R.L.</t>
  </si>
  <si>
    <t>D-6-UOA6-2025-2076</t>
  </si>
  <si>
    <t>D-6-UOA6-2025-2056</t>
  </si>
  <si>
    <t>D-6-UOA6-2025-2091</t>
  </si>
  <si>
    <t>D-6-UOA6-2025-2193</t>
  </si>
  <si>
    <t>D-6-UOA6-2025-2106</t>
  </si>
  <si>
    <t>D-6-UOA6-2025-2124</t>
  </si>
  <si>
    <t>INPDAP-ISTITUTO NAZIONALE PREVIDENZA PER I DIPENDENTI DELLE AMMINISTRAZIONI PUBB</t>
  </si>
  <si>
    <t>D-6-UOA6-2025-2159</t>
  </si>
  <si>
    <t>TES.PROV.LE STATO -SS- per Erario</t>
  </si>
  <si>
    <t>D-6-UOA6-2025-2168</t>
  </si>
  <si>
    <t>U1205</t>
  </si>
  <si>
    <t>TESORERIA PROVINCIALE DELLO STATO -SS- ADDIZIONALE COMUNALE</t>
  </si>
  <si>
    <t>D-6-UOA6-2025-2166</t>
  </si>
  <si>
    <t>D-6-UOA6-2025-1892</t>
  </si>
  <si>
    <t>D-6-UOA6-2025-1937</t>
  </si>
  <si>
    <t>INPDAP-RISCATTI E RICONGIUNZIONI</t>
  </si>
  <si>
    <t>D-6-UOA6-2025-2158</t>
  </si>
  <si>
    <t>D-6-UOA6-2025-1955</t>
  </si>
  <si>
    <t>TESORERIA PROVINCIALE DELLO STATO -SS- ADDIZIONALE REGIONALE</t>
  </si>
  <si>
    <t>D-6-UOA6-2025-2165</t>
  </si>
  <si>
    <t>D-6-UOA6-2025-1923</t>
  </si>
  <si>
    <t>D-6-UOA6-2025-1912</t>
  </si>
  <si>
    <t>D-6-UOA6-2025-1916</t>
  </si>
  <si>
    <t>D-6-UOA6-2025-1891</t>
  </si>
  <si>
    <t>D-6-UOA6-2025-1927</t>
  </si>
  <si>
    <t>D-6-UOA6-2025-1895</t>
  </si>
  <si>
    <t>D-6-UOA6-2025-1926</t>
  </si>
  <si>
    <t>D-6-UOA6-2025-1928</t>
  </si>
  <si>
    <t>D-6-UOA6-2025-1914</t>
  </si>
  <si>
    <t>D-6-UOA6-2025-1910</t>
  </si>
  <si>
    <t>D-6-UOA6-2025-1932</t>
  </si>
  <si>
    <t>D-6-UOA6-2025-1936</t>
  </si>
  <si>
    <t>D-6-UOA6-2025-1930</t>
  </si>
  <si>
    <t>D-6-UOA6-2025-1917</t>
  </si>
  <si>
    <t>D-6-UOA6-2025-1922</t>
  </si>
  <si>
    <t>D-6-UOA6-2025-1931</t>
  </si>
  <si>
    <t>D-6-UOA6-2025-1882</t>
  </si>
  <si>
    <t>D-6-UOA6-2025-1886</t>
  </si>
  <si>
    <t>D-6-UOA6-2025-1915</t>
  </si>
  <si>
    <t>D-6-UOA6-2025-1888</t>
  </si>
  <si>
    <t>D-6-UOA6-2025-1924</t>
  </si>
  <si>
    <t>D-6-UOA6-2025-1988</t>
  </si>
  <si>
    <t>ISTITUTO NAZIONALE DELLA PREVIDENZA SOCIALE</t>
  </si>
  <si>
    <t>D-6-UOA6-2025-2156</t>
  </si>
  <si>
    <t>D-6-UOA6-2025-1920</t>
  </si>
  <si>
    <t>D-6-UOA6-2025-1908</t>
  </si>
  <si>
    <t>D-6-UOA6-2025-1934</t>
  </si>
  <si>
    <t>D-6-UOA6-2025-1906</t>
  </si>
  <si>
    <t>D-6-UOA6-2025-1885</t>
  </si>
  <si>
    <t>D-6-UOA6-2025-1907</t>
  </si>
  <si>
    <t>D-6-UOA6-2025-1901</t>
  </si>
  <si>
    <t>D-6-UOA6-2025-1905</t>
  </si>
  <si>
    <t>D-6-UOA6-2025-1911</t>
  </si>
  <si>
    <t>D-6-UOA6-2025-1925</t>
  </si>
  <si>
    <t>D-6-UOA6-2025-1919</t>
  </si>
  <si>
    <t>D-6-UOA6-2025-1929</t>
  </si>
  <si>
    <t>D-6-UOA6-2025-1918</t>
  </si>
  <si>
    <t>D-6-UOA6-2025-1884</t>
  </si>
  <si>
    <t>D-6-UOA6-2025-1887</t>
  </si>
  <si>
    <t>D-6-UOA6-2025-1913</t>
  </si>
  <si>
    <t>D-6-UOA6-2025-1987</t>
  </si>
  <si>
    <t>D-6-UOA6-2025-1902</t>
  </si>
  <si>
    <t>D-6-UOA6-2025-1897</t>
  </si>
  <si>
    <t>D-6-UOA6-2025-1935</t>
  </si>
  <si>
    <t>D-6-UOA6-2025-1898</t>
  </si>
  <si>
    <t>D-6-UOA6-2025-1883</t>
  </si>
  <si>
    <t>D-6-UOA6-2025-1899</t>
  </si>
  <si>
    <t>D-6-UOA6-2025-1881</t>
  </si>
  <si>
    <t>D-6-UOA6-2025-1894</t>
  </si>
  <si>
    <t>D-6-UOA6-2025-1889</t>
  </si>
  <si>
    <t>D-6-UOA6-2025-1921</t>
  </si>
  <si>
    <t>D-6-UOA6-2025-1904</t>
  </si>
  <si>
    <t>D-6-UOA6-2025-1909</t>
  </si>
  <si>
    <t>D-6-UOA6-2025-1890</t>
  </si>
  <si>
    <t>D-6-UOA6-2025-1879</t>
  </si>
  <si>
    <t>D-6-UOA6-2025-1900</t>
  </si>
  <si>
    <t>D-6-UOA6-2025-1880</t>
  </si>
  <si>
    <t>D-6-UOA6-2025-1893</t>
  </si>
  <si>
    <t>D-6-UOA6-2025-1933</t>
  </si>
  <si>
    <t>ANDPROSAN - ASSOCIAZIONE NAZIONALE DIRIGENTI PROF. SANITARIE</t>
  </si>
  <si>
    <t>D-6-UOA6-2025-1903</t>
  </si>
  <si>
    <t>FEDERAZIONE NAZIONALE U.G.L.</t>
  </si>
  <si>
    <t>D-6-UOA6-2025-1896</t>
  </si>
  <si>
    <t>D-6-UOA6-2025-2082</t>
  </si>
  <si>
    <t>D-6-UOA6-2025-1940</t>
  </si>
  <si>
    <t>D-6-UOA6-2025-2104</t>
  </si>
  <si>
    <t>D-6-UOA6-2025-2123</t>
  </si>
  <si>
    <t>D-6-UOA6-2025-2176</t>
  </si>
  <si>
    <t>D-6-UOA6-2025-2058</t>
  </si>
  <si>
    <t>D-6-UOA6-2025-2053</t>
  </si>
  <si>
    <t>D-6-UOA6-2025-2098</t>
  </si>
  <si>
    <t>D-6-UOA6-2025-2120</t>
  </si>
  <si>
    <t>D-6-UOA6-2025-2054</t>
  </si>
  <si>
    <t>D-6-UOA6-2025-2037</t>
  </si>
  <si>
    <t>D-6-UOA6-2025-1943</t>
  </si>
  <si>
    <t>D-6-UOA6-2025-2055</t>
  </si>
  <si>
    <t>D-6-UOA6-2025-2128</t>
  </si>
  <si>
    <t>D-6-UOA6-2025-2135</t>
  </si>
  <si>
    <t>D-6-UOA6-2025-2048</t>
  </si>
  <si>
    <t>D-6-UOA6-2025-2117</t>
  </si>
  <si>
    <t>D-6-UOA6-2025-2127</t>
  </si>
  <si>
    <t>D-6-UOA6-2025-2103</t>
  </si>
  <si>
    <t>D-6-UOA6-2025-2108</t>
  </si>
  <si>
    <t>D-6-UOA6-2025-2111</t>
  </si>
  <si>
    <t>D-6-UOA6-2025-2112</t>
  </si>
  <si>
    <t>D-6-UOA6-2025-2129</t>
  </si>
  <si>
    <t>D-6-UOA6-2025-2118</t>
  </si>
  <si>
    <t>D-6-UOA6-2025-2125</t>
  </si>
  <si>
    <t>D-6-UOA6-2025-2119</t>
  </si>
  <si>
    <t>D-6-UOA6-2025-2377</t>
  </si>
  <si>
    <t>D-6-UOA6-2025-2378</t>
  </si>
  <si>
    <t>D-6-UOA6-2025-1872</t>
  </si>
  <si>
    <t>ERARIO IRPEF DIPEND. ANNO IN CORSO</t>
  </si>
  <si>
    <t>D-6-UOA6-2025-2162</t>
  </si>
  <si>
    <t>D-6-UOA6-2025-2061</t>
  </si>
  <si>
    <t>D-6-UOA6-2025-2060</t>
  </si>
  <si>
    <t>D-6-UOA6-2025-2062</t>
  </si>
  <si>
    <t>D-6-UOA6-2025-2064</t>
  </si>
  <si>
    <t>D-6-UOA6-2025-2065</t>
  </si>
  <si>
    <t>D-6-UOA6-2025-2066</t>
  </si>
  <si>
    <t>D-6-UOA6-2025-2063</t>
  </si>
  <si>
    <t>D-6-UOA6-2025-2059</t>
  </si>
  <si>
    <t>D-6-UOA6-2025-2131</t>
  </si>
  <si>
    <t>D-6-UOA6-2025-2096</t>
  </si>
  <si>
    <t>D-6-UOA6-2025-2361</t>
  </si>
  <si>
    <t>D-6-UOA6-2025-2088</t>
  </si>
  <si>
    <t>D-6-UOA6-2025-2094</t>
  </si>
  <si>
    <t>D-6-UOA6-2025-2198</t>
  </si>
  <si>
    <t>D-6-UOA6-2025-1869</t>
  </si>
  <si>
    <t>D-6-UOA6-2025-1951</t>
  </si>
  <si>
    <t>D-6-UOA6-2025-1874</t>
  </si>
  <si>
    <t>D-6-UOA6-2025-2100</t>
  </si>
  <si>
    <t>D-6-UOA6-2025-2126</t>
  </si>
  <si>
    <t>D-6-UOA6-2025-2115</t>
  </si>
  <si>
    <t>D-6-UOA6-2025-2095</t>
  </si>
  <si>
    <t>D-6-UOA6-2025-2138</t>
  </si>
  <si>
    <t>D-6-UOA6-2025-2089</t>
  </si>
  <si>
    <t>SIRAM S.P.A.</t>
  </si>
  <si>
    <t>D-6-UOA6-2025-2248</t>
  </si>
  <si>
    <t>D-6-UOA6-2025-2132</t>
  </si>
  <si>
    <t>D-6-UOA6-2025-2130</t>
  </si>
  <si>
    <t>D-6-UOA6-2025-2087</t>
  </si>
  <si>
    <t>D-6-UOA6-2025-2090</t>
  </si>
  <si>
    <t>D-6-UOA6-2025-2101</t>
  </si>
  <si>
    <t>D-6-UOA6-2025-2364</t>
  </si>
  <si>
    <t>D-6-UOA6-2025-2231</t>
  </si>
  <si>
    <t>D-6-UOA6-2025-2157</t>
  </si>
  <si>
    <t>SEZIONE TESORERIA PROV. CAGLIARI</t>
  </si>
  <si>
    <t>D-6-UOA6-2025-2161</t>
  </si>
  <si>
    <t>U5506</t>
  </si>
  <si>
    <t>ADDIZIONALE COMUNALE (IRPEF)</t>
  </si>
  <si>
    <t>D-6-UOA6-2025-2179</t>
  </si>
  <si>
    <t>ADDIZIONALE REGIONALE (IRPEF)</t>
  </si>
  <si>
    <t>D-6-UOA6-2025-2178</t>
  </si>
  <si>
    <t>D-6-UOA6-2025-1841</t>
  </si>
  <si>
    <t>D-6-UOA6-2025-1842</t>
  </si>
  <si>
    <t>D-6-UOA6-2025-2191</t>
  </si>
  <si>
    <t>D-6-UOA6-2025-2186</t>
  </si>
  <si>
    <t>D-6-UOA6-2025-1979</t>
  </si>
  <si>
    <t>D-6-UOA6-2025-1946</t>
  </si>
  <si>
    <t>D-6-UOA6-2025-2360</t>
  </si>
  <si>
    <t>MANCA VITALE</t>
  </si>
  <si>
    <t>D-6-UOA6-2025-1855</t>
  </si>
  <si>
    <t>NUSCIS MONICA</t>
  </si>
  <si>
    <t>D-6-UOA6-2025-1839</t>
  </si>
  <si>
    <t>PODDA CLAUDIA</t>
  </si>
  <si>
    <t>D-6-UOA6-2025-1957</t>
  </si>
  <si>
    <t>CARA MARIA GRAZIA</t>
  </si>
  <si>
    <t>D-6-UOA6-2025-1856</t>
  </si>
  <si>
    <t>D-6-UOA6-2025-1857</t>
  </si>
  <si>
    <t>D-6-UOA6-2025-1858</t>
  </si>
  <si>
    <t>FADDA VERONICA</t>
  </si>
  <si>
    <t>D-6-UOA6-2025-1859</t>
  </si>
  <si>
    <t>D-6-UOA6-2025-1860</t>
  </si>
  <si>
    <t>FLORIS SILVIO</t>
  </si>
  <si>
    <t>D-6-UOA6-2025-1861</t>
  </si>
  <si>
    <t>LISCI FEDERICO</t>
  </si>
  <si>
    <t>D-6-UOA6-2025-1862</t>
  </si>
  <si>
    <t>D-6-UOA6-2025-1863</t>
  </si>
  <si>
    <t>MANCOSU CARMEN</t>
  </si>
  <si>
    <t>D-6-UOA6-2025-1864</t>
  </si>
  <si>
    <t>D-6-UOA6-2025-1865</t>
  </si>
  <si>
    <t>D-6-UOA6-2025-1866</t>
  </si>
  <si>
    <t>D-6-UOA6-2025-2109</t>
  </si>
  <si>
    <t>D-6-UOA6-2025-2192</t>
  </si>
  <si>
    <t>D-6-UOA6-2025-2008</t>
  </si>
  <si>
    <t>D-6-UOA6-2025-2184</t>
  </si>
  <si>
    <t>COMUNE DI SANLURI</t>
  </si>
  <si>
    <t>D-6-UOA6-2025-1939</t>
  </si>
  <si>
    <t>CINCOTTI CRISTIANO</t>
  </si>
  <si>
    <t>D-6-UOA6-2025-1953</t>
  </si>
  <si>
    <t>D-6-UOA6-2025-1941</t>
  </si>
  <si>
    <t>FONDAZIONE SCUOLA DI FORMAZION E ORDINE INGEGNERI CAGLIARI</t>
  </si>
  <si>
    <t>D-6-UOA6-2025-2355</t>
  </si>
  <si>
    <t>MEGAPHARMA OSPEDALIERA SRL</t>
  </si>
  <si>
    <t>D-6-UOA6-2025-2370</t>
  </si>
  <si>
    <t>D-6-UOA6-2025-2174</t>
  </si>
  <si>
    <t>D-6-UOA6-2025-2009</t>
  </si>
  <si>
    <t>D-6-UOA6-2025-1851</t>
  </si>
  <si>
    <t>D-6-UOA6-2025-2204</t>
  </si>
  <si>
    <t>D-6-UOA6-2025-1976</t>
  </si>
  <si>
    <t>HENRY SCHEIN KRUGG SRL</t>
  </si>
  <si>
    <t>D-6-UOA6-2025-2236</t>
  </si>
  <si>
    <t>CENTRO ORTHOMED - ORTOPEDIA SANITARIA SRL</t>
  </si>
  <si>
    <t>D-6-UOA6-2025-1877</t>
  </si>
  <si>
    <t>D-6-UOA6-2025-1846</t>
  </si>
  <si>
    <t>D-6-UOA6-2025-2015</t>
  </si>
  <si>
    <t>D-6-UOA6-2025-2047</t>
  </si>
  <si>
    <t>MELIS CAROLINA</t>
  </si>
  <si>
    <t>D-6-UOA6-2025-2067</t>
  </si>
  <si>
    <t>SER.LU. COSTRUZIONI SRL</t>
  </si>
  <si>
    <t>D-6-UOA6-2025-2194</t>
  </si>
  <si>
    <t>D-6-UOA6-2025-1938</t>
  </si>
  <si>
    <t>D-6-UOA6-2025-1843</t>
  </si>
  <si>
    <t>D-6-UOA6-2025-2028</t>
  </si>
  <si>
    <t>D-6-UOA6-2025-2029</t>
  </si>
  <si>
    <t>D-6-UOA6-2025-1836</t>
  </si>
  <si>
    <t>D-6-UOA6-2025-1833</t>
  </si>
  <si>
    <t>D-6-UOA6-2025-2113</t>
  </si>
  <si>
    <t>D-6-UOA6-2025-1875</t>
  </si>
  <si>
    <t>AZIENDA SOCIO SANITARIA LOCALE N.1 DI SASSARI</t>
  </si>
  <si>
    <t>D-6-UOA6-2025-1838</t>
  </si>
  <si>
    <t>D-6-UOA6-2025-2334</t>
  </si>
  <si>
    <t>SANTEN ITALY SRL</t>
  </si>
  <si>
    <t>D-6-UOA6-2025-2337</t>
  </si>
  <si>
    <t>AZIENDA OSPEDALIERO UNIVERSITARIA DI SASSARI</t>
  </si>
  <si>
    <t>D-6-UOA6-2025-1829</t>
  </si>
  <si>
    <t>D-6-UOA6-2025-1822</t>
  </si>
  <si>
    <t>D-6-UOA6-2025-1823</t>
  </si>
  <si>
    <t>D-6-UOA6-2025-1824</t>
  </si>
  <si>
    <t>MASTINU ENRICO MARIA</t>
  </si>
  <si>
    <t>D-6-UOA6-2025-1954</t>
  </si>
  <si>
    <t>D-6-UOA6-2025-1805</t>
  </si>
  <si>
    <t>D-6-UOA6-2025-1847</t>
  </si>
  <si>
    <t>D-6-UOA6-2025-1974</t>
  </si>
  <si>
    <t>D-6-UOA6-2025-1816</t>
  </si>
  <si>
    <t>D-6-UOA6-2025-1817</t>
  </si>
  <si>
    <t>D-6-UOA6-2025-1818</t>
  </si>
  <si>
    <t>D-6-UOA6-2025-1819</t>
  </si>
  <si>
    <t>D-6-UOA6-2025-1820</t>
  </si>
  <si>
    <t>D-6-UOA6-2025-1825</t>
  </si>
  <si>
    <t>D-6-UOA6-2025-1826</t>
  </si>
  <si>
    <t>MORENO JANETH GEOVANNA</t>
  </si>
  <si>
    <t>D-6-UOA6-2025-1827</t>
  </si>
  <si>
    <t>D-6-UOA6-2025-1821</t>
  </si>
  <si>
    <t>D-6-UOA6-2025-1806</t>
  </si>
  <si>
    <t>D-6-UOA6-2025-1808</t>
  </si>
  <si>
    <t>D-6-UOA6-2025-1809</t>
  </si>
  <si>
    <t>D-6-UOA6-2025-1810</t>
  </si>
  <si>
    <t>D-6-UOA6-2025-1811</t>
  </si>
  <si>
    <t>D-6-UOA6-2025-1812</t>
  </si>
  <si>
    <t>D-6-UOA6-2025-1813</t>
  </si>
  <si>
    <t>D-6-UOA6-2025-1814</t>
  </si>
  <si>
    <t>D-6-UOA6-2025-1807</t>
  </si>
  <si>
    <t>D-6-UOA6-2025-1962</t>
  </si>
  <si>
    <t>D-6-UOA6-2025-2042</t>
  </si>
  <si>
    <t>D-6-UOA6-2025-1845</t>
  </si>
  <si>
    <t>D-6-UOA6-2025-2185</t>
  </si>
  <si>
    <t>D-6-UOA6-2025-1789</t>
  </si>
  <si>
    <t>D-6-UOA6-2025-1848</t>
  </si>
  <si>
    <t>MINISTERO INTERNO DIPARTIMENTO DEI VIGILI DEL FUOCO</t>
  </si>
  <si>
    <t>D-6-UOA6-2025-1779</t>
  </si>
  <si>
    <t>D-6-UOA6-2025-2226</t>
  </si>
  <si>
    <t>D-6-UOA6-2025-1778</t>
  </si>
  <si>
    <t>D-6-UOA6-2025-1967</t>
  </si>
  <si>
    <t>D-6-UOA6-2025-1952</t>
  </si>
  <si>
    <t>IRPEF LAVORO AUTONOMO (COD TRIB 104E)</t>
  </si>
  <si>
    <t>D-6-UOA6-2025-2164</t>
  </si>
  <si>
    <t>U7910</t>
  </si>
  <si>
    <t>D-6-UOA6-2025-1871</t>
  </si>
  <si>
    <t>D-6-UOA6-2025-1950</t>
  </si>
  <si>
    <t>D-6-UOA6-2025-1803</t>
  </si>
  <si>
    <t>D-6-UOA6-2025-1947</t>
  </si>
  <si>
    <t>D-6-UOA6-2025-1948</t>
  </si>
  <si>
    <t>D-6-UOA6-2025-1963</t>
  </si>
  <si>
    <t>D-6-UOA6-2025-2040</t>
  </si>
  <si>
    <t>D-6-UOA6-2025-1868</t>
  </si>
  <si>
    <t>DALPASSO SRL</t>
  </si>
  <si>
    <t>D-6-UOA6-2025-2222</t>
  </si>
  <si>
    <t>D-6-UOA6-2025-1785</t>
  </si>
  <si>
    <t>D-6-UOA6-2025-1769</t>
  </si>
  <si>
    <t>OTO SARDEGNA S.R.L.</t>
  </si>
  <si>
    <t>D-6-UOA6-2025-2233</t>
  </si>
  <si>
    <t>D-6-UOA6-2025-2007</t>
  </si>
  <si>
    <t>D-6-UOA6-2025-2243</t>
  </si>
  <si>
    <t>D-6-UOA6-2025-2223</t>
  </si>
  <si>
    <t>D-6-UOA6-2025-1801</t>
  </si>
  <si>
    <t>D-6-UOA6-2025-1767</t>
  </si>
  <si>
    <t>COMUNE DI VILLACIDRO</t>
  </si>
  <si>
    <t>D-6-UOA6-2025-1867</t>
  </si>
  <si>
    <t>D-6-UOA6-2025-1849</t>
  </si>
  <si>
    <t>D-6-UOA6-2025-2013</t>
  </si>
  <si>
    <t>AZIENDA TUTELA DELLA SALUTE REGIONE SARDEGNA</t>
  </si>
  <si>
    <t>D-6-UOA6-2025-1746</t>
  </si>
  <si>
    <t>D-6-UOA6-2025-1760</t>
  </si>
  <si>
    <t>D-6-UOA6-2025-2016</t>
  </si>
  <si>
    <t>D-6-UOA6-2025-2022</t>
  </si>
  <si>
    <t>D-6-UOA6-2025-2010</t>
  </si>
  <si>
    <t>D-6-UOA6-2025-1780</t>
  </si>
  <si>
    <t>D-6-UOA6-2025-1763</t>
  </si>
  <si>
    <t>D-6-UOA6-2025-1945</t>
  </si>
  <si>
    <t>D-6-UOA6-2025-2018</t>
  </si>
  <si>
    <t>ACENTRO SRL</t>
  </si>
  <si>
    <t>D-6-UOA6-2025-2031</t>
  </si>
  <si>
    <t>U6106</t>
  </si>
  <si>
    <t>D-6-UOA6-2025-1744</t>
  </si>
  <si>
    <t>D-6-UOA6-2025-2033</t>
  </si>
  <si>
    <t>D-6-UOA6-2025-1788</t>
  </si>
  <si>
    <t>D-6-UOA6-2025-2181</t>
  </si>
  <si>
    <t>D-6-UOA6-2025-1773</t>
  </si>
  <si>
    <t>D-6-UOA6-2025-1777</t>
  </si>
  <si>
    <t>D-6-UOA6-2025-2182</t>
  </si>
  <si>
    <t>D-6-UOA6-2025-2032</t>
  </si>
  <si>
    <t>D-6-UOA6-2025-2034</t>
  </si>
  <si>
    <t>NORGINE ITALIA SRL</t>
  </si>
  <si>
    <t>D-6-UOA6-2025-2177</t>
  </si>
  <si>
    <t>D-6-UOA6-2025-1949</t>
  </si>
  <si>
    <t>D-6-UOA6-2025-1766</t>
  </si>
  <si>
    <t>D-6-UOA6-2025-2136</t>
  </si>
  <si>
    <t>D-6-UOA6-2025-2190</t>
  </si>
  <si>
    <t>D-6-UOA6-2025-2035</t>
  </si>
  <si>
    <t>D-6-UOA6-2025-1772</t>
  </si>
  <si>
    <t>D-6-UOA6-2025-1774</t>
  </si>
  <si>
    <t>D-6-UOA6-2025-2114</t>
  </si>
  <si>
    <t>MEDICALI BARBIERI SRL</t>
  </si>
  <si>
    <t>D-6-UOA6-2025-2107</t>
  </si>
  <si>
    <t>D-6-UOA6-2025-2086</t>
  </si>
  <si>
    <t>D-6-UOA6-2025-2083</t>
  </si>
  <si>
    <t>ALEXION PHARMA ITALY S.R.L.</t>
  </si>
  <si>
    <t>D-6-UOA6-2025-2085</t>
  </si>
  <si>
    <t>D-6-UOA6-2025-2078</t>
  </si>
  <si>
    <t>D-6-UOA6-2025-1783</t>
  </si>
  <si>
    <t>U3210</t>
  </si>
  <si>
    <t>D-6-UOA6-2025-1793</t>
  </si>
  <si>
    <t>PORRU FEDERICA</t>
  </si>
  <si>
    <t>D-6-UOA6-2025-1709</t>
  </si>
  <si>
    <t>D-6-UOA6-2025-1714</t>
  </si>
  <si>
    <t>D-6-UOA6-2025-3755</t>
  </si>
  <si>
    <t>D-6-UOA6-2025-1787</t>
  </si>
  <si>
    <t>D-6-UOA6-2025-1782</t>
  </si>
  <si>
    <t>FARMACARE SRL</t>
  </si>
  <si>
    <t>D-6-UOA6-2025-2528</t>
  </si>
  <si>
    <t>D-6-UOA6-2025-1745</t>
  </si>
  <si>
    <t>D-6-UOA6-2025-2154</t>
  </si>
  <si>
    <t>D-6-UOA6-2025-2147</t>
  </si>
  <si>
    <t>D-6-UOA6-2025-2150</t>
  </si>
  <si>
    <t>D-6-UOA6-2025-1654</t>
  </si>
  <si>
    <t>D-6-UOA6-2025-1707</t>
  </si>
  <si>
    <t>D-6-UOA6-2025-2145</t>
  </si>
  <si>
    <t>D-6-UOA6-2025-1708</t>
  </si>
  <si>
    <t>D-6-UOA6-2025-2149</t>
  </si>
  <si>
    <t>D-6-UOA6-2025-1693</t>
  </si>
  <si>
    <t>D-6-UOA6-2025-1682</t>
  </si>
  <si>
    <t>D-6-UOA6-2025-1686</t>
  </si>
  <si>
    <t>D-6-UOA6-2025-1653</t>
  </si>
  <si>
    <t>D-6-UOA6-2025-1697</t>
  </si>
  <si>
    <t>D-6-UOA6-2025-1657</t>
  </si>
  <si>
    <t>D-6-UOA6-2025-1696</t>
  </si>
  <si>
    <t>D-6-UOA6-2025-1698</t>
  </si>
  <si>
    <t>D-6-UOA6-2025-1684</t>
  </si>
  <si>
    <t>D-6-UOA6-2025-1680</t>
  </si>
  <si>
    <t>D-6-UOA6-2025-1702</t>
  </si>
  <si>
    <t>D-6-UOA6-2025-1706</t>
  </si>
  <si>
    <t>D-6-UOA6-2025-1700</t>
  </si>
  <si>
    <t>D-6-UOA6-2025-1687</t>
  </si>
  <si>
    <t>D-6-UOA6-2025-1692</t>
  </si>
  <si>
    <t>D-6-UOA6-2025-1701</t>
  </si>
  <si>
    <t>D-6-UOA6-2025-1644</t>
  </si>
  <si>
    <t>D-6-UOA6-2025-1648</t>
  </si>
  <si>
    <t>D-6-UOA6-2025-1685</t>
  </si>
  <si>
    <t>D-6-UOA6-2025-1650</t>
  </si>
  <si>
    <t>D-6-UOA6-2025-1694</t>
  </si>
  <si>
    <t>D-6-UOA6-2025-1672</t>
  </si>
  <si>
    <t>D-6-UOA6-2025-2143</t>
  </si>
  <si>
    <t>U1206</t>
  </si>
  <si>
    <t>D-6-UOA6-2025-1690</t>
  </si>
  <si>
    <t>D-6-UOA6-2025-1678</t>
  </si>
  <si>
    <t>D-6-UOA6-2025-1704</t>
  </si>
  <si>
    <t>D-6-UOA6-2025-1646</t>
  </si>
  <si>
    <t>D-6-UOA6-2025-1668</t>
  </si>
  <si>
    <t>D-6-UOA6-2025-1647</t>
  </si>
  <si>
    <t>D-6-UOA6-2025-1677</t>
  </si>
  <si>
    <t>D-6-UOA6-2025-1663</t>
  </si>
  <si>
    <t>D-6-UOA6-2025-1667</t>
  </si>
  <si>
    <t>D-6-UOA6-2025-1681</t>
  </si>
  <si>
    <t>D-6-UOA6-2025-1695</t>
  </si>
  <si>
    <t>D-6-UOA6-2025-1689</t>
  </si>
  <si>
    <t>D-6-UOA6-2025-1699</t>
  </si>
  <si>
    <t>D-6-UOA6-2025-1688</t>
  </si>
  <si>
    <t>D-6-UOA6-2025-1649</t>
  </si>
  <si>
    <t>D-6-UOA6-2025-1683</t>
  </si>
  <si>
    <t>D-6-UOA6-2025-1671</t>
  </si>
  <si>
    <t>D-6-UOA6-2025-1664</t>
  </si>
  <si>
    <t>D-6-UOA6-2025-1659</t>
  </si>
  <si>
    <t>D-6-UOA6-2025-1705</t>
  </si>
  <si>
    <t>D-6-UOA6-2025-2146</t>
  </si>
  <si>
    <t>U1306</t>
  </si>
  <si>
    <t>D-6-UOA6-2025-1660</t>
  </si>
  <si>
    <t>D-6-UOA6-2025-1645</t>
  </si>
  <si>
    <t>D-6-UOA6-2025-1661</t>
  </si>
  <si>
    <t>D-6-UOA6-2025-1643</t>
  </si>
  <si>
    <t>D-6-UOA6-2025-1656</t>
  </si>
  <si>
    <t>D-6-UOA6-2025-1651</t>
  </si>
  <si>
    <t>D-6-UOA6-2025-1835</t>
  </si>
  <si>
    <t>D-6-UOA6-2025-1691</t>
  </si>
  <si>
    <t>D-6-UOA6-2025-1666</t>
  </si>
  <si>
    <t>D-6-UOA6-2025-1679</t>
  </si>
  <si>
    <t>D-6-UOA6-2025-1652</t>
  </si>
  <si>
    <t>D-6-UOA6-2025-1641</t>
  </si>
  <si>
    <t>D-6-UOA6-2025-1662</t>
  </si>
  <si>
    <t>D-6-UOA6-2025-1642</t>
  </si>
  <si>
    <t>D-6-UOA6-2025-1655</t>
  </si>
  <si>
    <t>D-6-UOA6-2025-1703</t>
  </si>
  <si>
    <t>D-6-UOA6-2025-1665</t>
  </si>
  <si>
    <t>D-6-UOA6-2025-1658</t>
  </si>
  <si>
    <t>D-6-UOA6-2025-1716</t>
  </si>
  <si>
    <t>D-6-UOA6-2025-1717</t>
  </si>
  <si>
    <t>NUOVA EKON ACUSTICA S.R.L.</t>
  </si>
  <si>
    <t>D-6-UOA6-2025-1873</t>
  </si>
  <si>
    <t>D-6-UOA6-2025-2155</t>
  </si>
  <si>
    <t xml:space="preserve">AZIENDA UNITA' SANITARIA LOCALE DI PARMA </t>
  </si>
  <si>
    <t>D-6-UOA6-2025-1786</t>
  </si>
  <si>
    <t>D-6-UOA6-2025-1669</t>
  </si>
  <si>
    <t>D-6-UOA6-2025-1753</t>
  </si>
  <si>
    <t>D-6-UOA6-2025-1795</t>
  </si>
  <si>
    <t>D-6-UOA6-2025-1792</t>
  </si>
  <si>
    <t>D-6-UOA6-2025-2152</t>
  </si>
  <si>
    <t>D-6-UOA6-2025-2148</t>
  </si>
  <si>
    <t>D-6-UOA6-2025-1725</t>
  </si>
  <si>
    <t>D-6-UOA6-2025-1724</t>
  </si>
  <si>
    <t>D-6-UOA6-2025-1726</t>
  </si>
  <si>
    <t>D-6-UOA6-2025-1728</t>
  </si>
  <si>
    <t>D-6-UOA6-2025-1729</t>
  </si>
  <si>
    <t>D-6-UOA6-2025-1730</t>
  </si>
  <si>
    <t>D-6-UOA6-2025-1727</t>
  </si>
  <si>
    <t>D-6-UOA6-2025-1723</t>
  </si>
  <si>
    <t>D-6-UOA6-2025-1798</t>
  </si>
  <si>
    <t>D-6-UOA6-2025-1754</t>
  </si>
  <si>
    <t>D-6-UOA6-2025-2041</t>
  </si>
  <si>
    <t>D-6-UOA6-2025-1765</t>
  </si>
  <si>
    <t>D-6-UOA6-2025-2036</t>
  </si>
  <si>
    <t>D-6-UOA6-2025-1764</t>
  </si>
  <si>
    <t>D-6-UOA6-2025-2011</t>
  </si>
  <si>
    <t>D-6-UOA6-2025-1674</t>
  </si>
  <si>
    <t>D-6-UOA6-2025-1675</t>
  </si>
  <si>
    <t>D-6-UOA6-2025-1828</t>
  </si>
  <si>
    <t>D-6-UOA6-2025-1712</t>
  </si>
  <si>
    <t>D-6-UOA6-2025-1623</t>
  </si>
  <si>
    <t>D-6-UOA6-2025-2005</t>
  </si>
  <si>
    <t>D-6-UOA6-2025-1768</t>
  </si>
  <si>
    <t>D-6-UOA6-2025-1775</t>
  </si>
  <si>
    <t>GIORRI ALESSANDRO</t>
  </si>
  <si>
    <t>D-6-UOA6-2025-2485</t>
  </si>
  <si>
    <t>NUGNES AMEDEO S.R.L.</t>
  </si>
  <si>
    <t>D-6-UOA6-2025-1844</t>
  </si>
  <si>
    <t>D-6-UOA6-2025-1592</t>
  </si>
  <si>
    <t>D-6-UOA6-2025-1800</t>
  </si>
  <si>
    <t>D-6-UOA6-2025-1870</t>
  </si>
  <si>
    <t>D-6-UOA6-2025-1784</t>
  </si>
  <si>
    <t>D-6-UOA6-2025-1799</t>
  </si>
  <si>
    <t>XAXA LUIGI</t>
  </si>
  <si>
    <t>D-6-UOA6-2025-2012</t>
  </si>
  <si>
    <t>D-6-UOA6-2025-1556</t>
  </si>
  <si>
    <t>CURRIDORI MARIA GIOVANNA</t>
  </si>
  <si>
    <t>D-6-UOA6-2025-1557</t>
  </si>
  <si>
    <t>DEIANA ANNA</t>
  </si>
  <si>
    <t>D-6-UOA6-2025-1558</t>
  </si>
  <si>
    <t>D-6-UOA6-2025-1559</t>
  </si>
  <si>
    <t>CONGIA ANTONELLO</t>
  </si>
  <si>
    <t>D-6-UOA6-2025-1560</t>
  </si>
  <si>
    <t>D-6-UOA6-2025-1561</t>
  </si>
  <si>
    <t>CASULA GIUSEPPINA</t>
  </si>
  <si>
    <t>D-6-UOA6-2025-1562</t>
  </si>
  <si>
    <t>ONIDI GIUSEPPE ANTONIO</t>
  </si>
  <si>
    <t>D-6-UOA6-2025-1840</t>
  </si>
  <si>
    <t>D-6-UOA6-2025-1563</t>
  </si>
  <si>
    <t>CANCEDDA MAURIZIO</t>
  </si>
  <si>
    <t>D-6-UOA6-2025-1564</t>
  </si>
  <si>
    <t>ARIU STEFANIA</t>
  </si>
  <si>
    <t>D-6-UOA6-2025-1566</t>
  </si>
  <si>
    <t>D-6-UOA6-2025-1565</t>
  </si>
  <si>
    <t>SCANU CHIARA</t>
  </si>
  <si>
    <t>D-6-UOA6-2025-1567</t>
  </si>
  <si>
    <t>D-6-UOA6-2025-1878</t>
  </si>
  <si>
    <t>D-6-UOA6-2025-2000</t>
  </si>
  <si>
    <t>D-6-UOA6-2025-1850</t>
  </si>
  <si>
    <t>D-6-UOA6-2025-2001</t>
  </si>
  <si>
    <t>D-6-UOA6-2025-1959</t>
  </si>
  <si>
    <t>D-6-UOA6-2025-1749</t>
  </si>
  <si>
    <t>D-6-UOA6-2025-1750</t>
  </si>
  <si>
    <t>D-6-UOA6-2025-1751</t>
  </si>
  <si>
    <t>D-6-UOA6-2025-1711</t>
  </si>
  <si>
    <t>D-6-UOA6-2025-1755</t>
  </si>
  <si>
    <t>D-6-UOA6-2025-1756</t>
  </si>
  <si>
    <t>D-6-UOA6-2025-1757</t>
  </si>
  <si>
    <t>D-6-UOA6-2025-2002</t>
  </si>
  <si>
    <t>D-6-UOA6-2025-1796</t>
  </si>
  <si>
    <t>D-6-UOA6-2025-1997</t>
  </si>
  <si>
    <t>ITOP S.P.A. OFFICINE ORTOPEDICHE</t>
  </si>
  <si>
    <t>D-6-UOA6-2025-1759</t>
  </si>
  <si>
    <t>D-6-UOA6-2025-1758</t>
  </si>
  <si>
    <t>D-6-UOA6-2025-2003</t>
  </si>
  <si>
    <t>NORMEDITEC SRL</t>
  </si>
  <si>
    <t>D-6-UOA6-2025-1960</t>
  </si>
  <si>
    <t>D-6-UOA6-2025-2004</t>
  </si>
  <si>
    <t>D-6-UOA6-2025-1640</t>
  </si>
  <si>
    <t>D-6-UOA6-2025-2006</t>
  </si>
  <si>
    <t>D-6-UOA6-2025-1961</t>
  </si>
  <si>
    <t>D-6-UOA6-2025-1944</t>
  </si>
  <si>
    <t>D-6-UOA6-2025-1876</t>
  </si>
  <si>
    <t>D-6-UOA6-2025-1575</t>
  </si>
  <si>
    <t>D-6-UOA6-2025-1942</t>
  </si>
  <si>
    <t>D-6-UOA6-2025-1995</t>
  </si>
  <si>
    <t>D-6-UOA6-2025-1996</t>
  </si>
  <si>
    <t>D-6-UOA6-2025-1998</t>
  </si>
  <si>
    <t>D-6-UOA6-2025-1999</t>
  </si>
  <si>
    <t>D-6-UOA6-2025-1982</t>
  </si>
  <si>
    <t>D-6-UOA6-2025-1984</t>
  </si>
  <si>
    <t>D-6-UOA6-2025-1985</t>
  </si>
  <si>
    <t>D-6-UOA6-2025-1986</t>
  </si>
  <si>
    <t>D-6-UOA6-2025-1989</t>
  </si>
  <si>
    <t>D-6-UOA6-2025-1990</t>
  </si>
  <si>
    <t>D-6-UOA6-2025-1991</t>
  </si>
  <si>
    <t>D-6-UOA6-2025-1992</t>
  </si>
  <si>
    <t>D-6-UOA6-2025-1993</t>
  </si>
  <si>
    <t>D-6-UOA6-2025-1994</t>
  </si>
  <si>
    <t>D-6-UOA6-2025-1983</t>
  </si>
  <si>
    <t>D-6-UOA6-2025-1797</t>
  </si>
  <si>
    <t>D-6-UOA6-2025-1531</t>
  </si>
  <si>
    <t>D-6-UOA6-2025-1534</t>
  </si>
  <si>
    <t>D-6-UOA6-2025-1535</t>
  </si>
  <si>
    <t>D-6-UOA6-2025-1536</t>
  </si>
  <si>
    <t>D-6-UOA6-2025-1537</t>
  </si>
  <si>
    <t>D-6-UOA6-2025-1539</t>
  </si>
  <si>
    <t>D-6-UOA6-2025-1540</t>
  </si>
  <si>
    <t>D-6-UOA6-2025-1541</t>
  </si>
  <si>
    <t>D-6-UOA6-2025-1532</t>
  </si>
  <si>
    <t>AZIENDA ULSS 6 EUGANEA (EX AZIENDA U.L.S.S. 16 PADOVA)</t>
  </si>
  <si>
    <t>D-6-UOA6-2025-1673</t>
  </si>
  <si>
    <t>D-6-UOA6-2025-1545</t>
  </si>
  <si>
    <t>D-6-UOA6-2025-1530</t>
  </si>
  <si>
    <t>U5507</t>
  </si>
  <si>
    <t>D-6-UOA6-2025-2144</t>
  </si>
  <si>
    <t>D-6-UOA6-2025-2153</t>
  </si>
  <si>
    <t>D-6-UOA6-2025-1631</t>
  </si>
  <si>
    <t>D-6-UOA6-2025-1632</t>
  </si>
  <si>
    <t>D-6-UOA6-2025-1548</t>
  </si>
  <si>
    <t>D-6-UOA6-2025-1762</t>
  </si>
  <si>
    <t>D-6-UOA6-2025-1546</t>
  </si>
  <si>
    <t>D-6-UOA6-2025-1710</t>
  </si>
  <si>
    <t>D-6-UOA6-2025-1614</t>
  </si>
  <si>
    <t>D-6-UOA6-2025-1543</t>
  </si>
  <si>
    <t>D-6-UOA6-2025-1594</t>
  </si>
  <si>
    <t>D-6-UOA6-2025-1573</t>
  </si>
  <si>
    <t>D-6-UOA6-2025-1616</t>
  </si>
  <si>
    <t>D-6-UOA6-2025-1581</t>
  </si>
  <si>
    <t>D-6-UOA6-2025-1605</t>
  </si>
  <si>
    <t>D-6-UOA6-2025-1583</t>
  </si>
  <si>
    <t>D-6-UOA6-2025-1604</t>
  </si>
  <si>
    <t>D-6-UOA6-2025-1542</t>
  </si>
  <si>
    <t>D-6-UOA6-2025-1633</t>
  </si>
  <si>
    <t>D-6-UOA6-2025-1586</t>
  </si>
  <si>
    <t>D-6-UOA6-2025-1802</t>
  </si>
  <si>
    <t>D-6-UOA6-2025-1854</t>
  </si>
  <si>
    <t>D-6-UOA6-2025-1804</t>
  </si>
  <si>
    <t>D-6-UOA6-2025-1794</t>
  </si>
  <si>
    <t>D-6-UOA6-2025-1781</t>
  </si>
  <si>
    <t>D-6-UOA6-2025-1587</t>
  </si>
  <si>
    <t>MEDICA DI PELLEGRINI S.R.L.</t>
  </si>
  <si>
    <t>D-6-UOA6-2025-1771</t>
  </si>
  <si>
    <t>CENTRO ORTOPEDICO MARCHIGIANO SRL</t>
  </si>
  <si>
    <t>D-6-UOA6-2025-1588</t>
  </si>
  <si>
    <t>D-6-UOA6-2025-1590</t>
  </si>
  <si>
    <t>D-6-UOA6-2025-1852</t>
  </si>
  <si>
    <t>D-6-UOA6-2025-1610</t>
  </si>
  <si>
    <t>D-6-UOA6-2025-1628</t>
  </si>
  <si>
    <t>D-6-UOA6-2025-1525</t>
  </si>
  <si>
    <t>D-6-UOA6-2025-1670</t>
  </si>
  <si>
    <t>D-6-UOA6-2025-1747</t>
  </si>
  <si>
    <t>D-6-UOA6-2025-1637</t>
  </si>
  <si>
    <t>CONMED ITALIA SRL</t>
  </si>
  <si>
    <t>D-6-UOA6-2025-1636</t>
  </si>
  <si>
    <t>D-6-UOA6-2025-1634</t>
  </si>
  <si>
    <t>D-6-UOA6-2025-1523</t>
  </si>
  <si>
    <t>D-6-UOA6-2025-1613</t>
  </si>
  <si>
    <t>MANCA GIAN PAOLO</t>
  </si>
  <si>
    <t>D-6-UOA6-2025-1513</t>
  </si>
  <si>
    <t>D-6-UOA6-2025-1514</t>
  </si>
  <si>
    <t>D-6-UOA6-2025-1515</t>
  </si>
  <si>
    <t>D-6-UOA6-2025-1516</t>
  </si>
  <si>
    <t>PITTAU ANTONIO MARIO</t>
  </si>
  <si>
    <t>D-6-UOA6-2025-1517</t>
  </si>
  <si>
    <t>D-6-UOA6-2025-1518</t>
  </si>
  <si>
    <t>SCANU LUCIANO</t>
  </si>
  <si>
    <t>D-6-UOA6-2025-1520</t>
  </si>
  <si>
    <t>D-6-UOA6-2025-1521</t>
  </si>
  <si>
    <t>D-6-UOA6-2025-1524</t>
  </si>
  <si>
    <t>D-6-UOA6-2025-1502</t>
  </si>
  <si>
    <t>D-6-UOA6-2025-1496</t>
  </si>
  <si>
    <t>D-6-UOA6-2025-1497</t>
  </si>
  <si>
    <t>D-6-UOA6-2025-1499</t>
  </si>
  <si>
    <t>D-6-UOA6-2025-1591</t>
  </si>
  <si>
    <t>D-6-UOA6-2025-1615</t>
  </si>
  <si>
    <t>D-6-UOA6-2025-1484</t>
  </si>
  <si>
    <t>D-6-UOA6-2025-1486</t>
  </si>
  <si>
    <t>D-6-UOA6-2025-1485</t>
  </si>
  <si>
    <t>D-6-UOA6-2025-1568</t>
  </si>
  <si>
    <t>BIOMEDICA SU MISURA SRL</t>
  </si>
  <si>
    <t>D-6-UOA6-2025-1635</t>
  </si>
  <si>
    <t>ARNAS G. BROTZU</t>
  </si>
  <si>
    <t>D-6-UOA6-2025-1505</t>
  </si>
  <si>
    <t>D-6-UOA6-2025-1589</t>
  </si>
  <si>
    <t>D-6-UOA6-2025-1489</t>
  </si>
  <si>
    <t>D-6-UOA6-2025-1638</t>
  </si>
  <si>
    <t>D-6-UOA6-2025-1593</t>
  </si>
  <si>
    <t>D-6-UOA6-2025-1630</t>
  </si>
  <si>
    <t>D-6-UOA6-2025-1526</t>
  </si>
  <si>
    <t>D-6-UOA6-2025-1752</t>
  </si>
  <si>
    <t>D-6-UOA6-2025-1570</t>
  </si>
  <si>
    <t>D-6-UOA6-2025-1488</t>
  </si>
  <si>
    <t>D-6-UOA6-2025-1578</t>
  </si>
  <si>
    <t>D-6-UOA6-2025-1576</t>
  </si>
  <si>
    <t>D-6-UOA6-2025-1585</t>
  </si>
  <si>
    <t>D-6-UOA6-2025-1458</t>
  </si>
  <si>
    <t>D-6-UOA6-2025-1446</t>
  </si>
  <si>
    <t>D-6-UOA6-2025-1449</t>
  </si>
  <si>
    <t>D-6-UOA6-2025-1544</t>
  </si>
  <si>
    <t>D-6-UOA6-2025-1476</t>
  </si>
  <si>
    <t>D-6-UOA6-2025-1511</t>
  </si>
  <si>
    <t>D-6-UOA6-2025-1506</t>
  </si>
  <si>
    <t>D-6-UOA6-2025-1597</t>
  </si>
  <si>
    <t>D-6-UOA6-2025-1538</t>
  </si>
  <si>
    <t>BECTON DICKINSON ITALIA SPA</t>
  </si>
  <si>
    <t>D-6-UOA6-2025-1580</t>
  </si>
  <si>
    <t>D-6-UOA6-2025-1474</t>
  </si>
  <si>
    <t>D-6-UOA6-2025-1618</t>
  </si>
  <si>
    <t>D-6-UOA6-2025-1512</t>
  </si>
  <si>
    <t>D-6-UOA6-2025-1596</t>
  </si>
  <si>
    <t>D-6-UOA6-2025-1595</t>
  </si>
  <si>
    <t>D-6-UOA6-2025-1582</t>
  </si>
  <si>
    <t>D-6-UOA6-2025-1571</t>
  </si>
  <si>
    <t>D-6-UOA6-2025-1528</t>
  </si>
  <si>
    <t>D-6-UOA6-2025-1599</t>
  </si>
  <si>
    <t>D-6-UOA6-2025-1761</t>
  </si>
  <si>
    <t>D-6-UOA6-2025-1507</t>
  </si>
  <si>
    <t>D-6-UOA6-2025-1853</t>
  </si>
  <si>
    <t>D-6-UOA6-2025-1468</t>
  </si>
  <si>
    <t>D-6-UOA6-2025-1527</t>
  </si>
  <si>
    <t>D-6-UOA6-2025-1519</t>
  </si>
  <si>
    <t>D-6-UOA6-2025-1479</t>
  </si>
  <si>
    <t>D-6-UOA6-2025-1495</t>
  </si>
  <si>
    <t>D-6-UOA6-2025-1442</t>
  </si>
  <si>
    <t>D-6-UOA6-2025-1445</t>
  </si>
  <si>
    <t>D-6-UOA6-2025-1438</t>
  </si>
  <si>
    <t>D-6-UOA6-2025-1529</t>
  </si>
  <si>
    <t>D-6-UOA6-2025-1791</t>
  </si>
  <si>
    <t>D-6-UOA6-2025-1621</t>
  </si>
  <si>
    <t>D-6-UOA6-2025-1473</t>
  </si>
  <si>
    <t>D-6-UOA6-2025-1482</t>
  </si>
  <si>
    <t>D-6-UOA6-2025-1483</t>
  </si>
  <si>
    <t>D-6-UOA6-2025-1470</t>
  </si>
  <si>
    <t>D-6-UOA6-2025-1471</t>
  </si>
  <si>
    <t>D-6-UOA6-2025-1469</t>
  </si>
  <si>
    <t>D-6-UOA6-2025-1467</t>
  </si>
  <si>
    <t>D-6-UOA6-2025-1465</t>
  </si>
  <si>
    <t>D-6-UOA6-2025-1466</t>
  </si>
  <si>
    <t>D-6-UOA6-2025-1477</t>
  </si>
  <si>
    <t>D-6-UOA6-2025-2151</t>
  </si>
  <si>
    <t>D-6-UOA6-2025-1487</t>
  </si>
  <si>
    <t>D-6-UOA6-2025-1443</t>
  </si>
  <si>
    <t>D-6-UOA6-2025-1509</t>
  </si>
  <si>
    <t>D-6-UOA6-2025-1510</t>
  </si>
  <si>
    <t>D-6-UOA6-2025-1430</t>
  </si>
  <si>
    <t>D-6-UOA6-2025-1414</t>
  </si>
  <si>
    <t>D-6-UOA6-2025-1481</t>
  </si>
  <si>
    <t>D-6-UOA6-2025-1776</t>
  </si>
  <si>
    <t>D-6-UOA6-2025-1435</t>
  </si>
  <si>
    <t>D-6-UOA6-2025-1790</t>
  </si>
  <si>
    <t>D-6-UOA6-2025-1433</t>
  </si>
  <si>
    <t>D-6-UOA6-2025-1437</t>
  </si>
  <si>
    <t>D-6-UOA6-2025-1478</t>
  </si>
  <si>
    <t>D-6-UOA6-2025-1480</t>
  </si>
  <si>
    <t>D-6-UOA6-2025-1475</t>
  </si>
  <si>
    <t>D-6-UOA6-2025-1441</t>
  </si>
  <si>
    <t>D-6-UOA6-2025-1444</t>
  </si>
  <si>
    <t>D-6-UOA6-2025-1436</t>
  </si>
  <si>
    <t>D-6-UOA6-2025-1410</t>
  </si>
  <si>
    <t>D-6-UOA6-2025-1413</t>
  </si>
  <si>
    <t>D-6-UOA6-2025-1439</t>
  </si>
  <si>
    <t>D-6-UOA6-2025-1400</t>
  </si>
  <si>
    <t>D-6-UOA6-2025-1393</t>
  </si>
  <si>
    <t>D-6-UOA6-2025-1391</t>
  </si>
  <si>
    <t>D-6-UOA6-2025-1572</t>
  </si>
  <si>
    <t>BIMAR ORTHO S.R.L.</t>
  </si>
  <si>
    <t>D-6-UOA6-2025-1427</t>
  </si>
  <si>
    <t>D-6-UOA6-2025-1547</t>
  </si>
  <si>
    <t>D-6-UOA6-2025-1425</t>
  </si>
  <si>
    <t>D-6-UOA6-2025-1617</t>
  </si>
  <si>
    <t>D-6-UOA6-2025-1533</t>
  </si>
  <si>
    <t>D-6-UOA6-2025-1463</t>
  </si>
  <si>
    <t>D-6-UOA6-2025-1713</t>
  </si>
  <si>
    <t>D-6-UOA6-2025-1508</t>
  </si>
  <si>
    <t>D-6-UOA6-2025-1394</t>
  </si>
  <si>
    <t>D-6-UOA6-2025-1423</t>
  </si>
  <si>
    <t>D-6-UOA6-2025-1464</t>
  </si>
  <si>
    <t>D-6-UOA6-2025-1434</t>
  </si>
  <si>
    <t>D-6-UOA6-2025-1715</t>
  </si>
  <si>
    <t>D-6-UOA6-2025-1392</t>
  </si>
  <si>
    <t>D-6-UOA6-2025-1421</t>
  </si>
  <si>
    <t>D-6-UOA6-2025-1320</t>
  </si>
  <si>
    <t>URPI VALENTINA</t>
  </si>
  <si>
    <t>D-6-UOA6-2025-1321</t>
  </si>
  <si>
    <t>D-6-UOA6-2025-1322</t>
  </si>
  <si>
    <t>D-6-UOA6-2025-1324</t>
  </si>
  <si>
    <t>FUSCO ANNA RITA</t>
  </si>
  <si>
    <t>D-6-UOA6-2025-1325</t>
  </si>
  <si>
    <t>D-6-UOA6-2025-1326</t>
  </si>
  <si>
    <t>D-6-UOA6-2025-1327</t>
  </si>
  <si>
    <t>PODDA CINZIA</t>
  </si>
  <si>
    <t>D-6-UOA6-2025-1328</t>
  </si>
  <si>
    <t>D-6-UOA6-2025-1329</t>
  </si>
  <si>
    <t>D-6-UOA6-2025-1330</t>
  </si>
  <si>
    <t>D-6-UOA6-2025-1472</t>
  </si>
  <si>
    <t>D-6-UOA6-2025-1431</t>
  </si>
  <si>
    <t>D-6-UOA6-2025-1384</t>
  </si>
  <si>
    <t>D-6-UOA6-2025-1412</t>
  </si>
  <si>
    <t>D-6-UOA6-2025-1626</t>
  </si>
  <si>
    <t>D-6-UOA6-2025-1625</t>
  </si>
  <si>
    <t>D-6-UOA6-2025-1748</t>
  </si>
  <si>
    <t>D-6-UOA6-2025-1411</t>
  </si>
  <si>
    <t>D-6-UOA6-2025-1409</t>
  </si>
  <si>
    <t>D-6-UOA6-2025-1432</t>
  </si>
  <si>
    <t>D-6-UOA6-2025-1569</t>
  </si>
  <si>
    <t>D-6-UOA6-2025-1608</t>
  </si>
  <si>
    <t>DUEFFE S.R.L.</t>
  </si>
  <si>
    <t>D-6-UOA6-2025-1639</t>
  </si>
  <si>
    <t>D-6-UOA6-2025-1428</t>
  </si>
  <si>
    <t>D-6-UOA6-2025-1627</t>
  </si>
  <si>
    <t>D-6-UOA6-2025-1408</t>
  </si>
  <si>
    <t>ANNI D'ORO SOC. COOP. SOCIALE ONLUS</t>
  </si>
  <si>
    <t>D-6-UOA6-2025-1389</t>
  </si>
  <si>
    <t>D-6-UOA6-2025-1629</t>
  </si>
  <si>
    <t>D-6-UOA6-2025-1619</t>
  </si>
  <si>
    <t>D-6-UOA6-2025-1429</t>
  </si>
  <si>
    <t>D-6-UOA6-2025-1247</t>
  </si>
  <si>
    <t>D-6-UOA6-2025-1611</t>
  </si>
  <si>
    <t>D-6-UOA6-2025-1624</t>
  </si>
  <si>
    <t>D-6-UOA6-2025-1612</t>
  </si>
  <si>
    <t>D-6-UOA6-2025-1426</t>
  </si>
  <si>
    <t>D-6-UOA6-2025-1261</t>
  </si>
  <si>
    <t>D-6-UOA6-2025-1373</t>
  </si>
  <si>
    <t>D-6-UOA6-2025-1376</t>
  </si>
  <si>
    <t>D-6-UOA6-2025-1377</t>
  </si>
  <si>
    <t>D-6-UOA6-2025-1378</t>
  </si>
  <si>
    <t>D-6-UOA6-2025-1379</t>
  </si>
  <si>
    <t>D-6-UOA6-2025-1372</t>
  </si>
  <si>
    <t>D-6-UOA6-2025-1382</t>
  </si>
  <si>
    <t>D-6-UOA6-2025-1355</t>
  </si>
  <si>
    <t>D-6-UOA6-2025-1356</t>
  </si>
  <si>
    <t>D-6-UOA6-2025-1357</t>
  </si>
  <si>
    <t>D-6-UOA6-2025-1331</t>
  </si>
  <si>
    <t>D-6-UOA6-2025-1337</t>
  </si>
  <si>
    <t>D-6-UOA6-2025-1346</t>
  </si>
  <si>
    <t>D-6-UOA6-2025-1344</t>
  </si>
  <si>
    <t>D-6-UOA6-2025-1345</t>
  </si>
  <si>
    <t>D-6-UOA6-2025-1347</t>
  </si>
  <si>
    <t>D-6-UOA6-2025-1362</t>
  </si>
  <si>
    <t>D-6-UOA6-2025-1364</t>
  </si>
  <si>
    <t>D-6-UOA6-2025-1365</t>
  </si>
  <si>
    <t>MURA CARLA</t>
  </si>
  <si>
    <t>D-6-UOA6-2025-1332</t>
  </si>
  <si>
    <t>F.LLI TRUDU S.R.L.</t>
  </si>
  <si>
    <t>D-6-UOA6-2025-1335</t>
  </si>
  <si>
    <t>D-6-UOA6-2025-1268</t>
  </si>
  <si>
    <t>D-6-UOA6-2025-1336</t>
  </si>
  <si>
    <t>SETZU DAVIDE</t>
  </si>
  <si>
    <t>D-6-UOA6-2025-1405</t>
  </si>
  <si>
    <t>D-6-UOA6-2025-1722</t>
  </si>
  <si>
    <t>D-6-UOA6-2025-1369</t>
  </si>
  <si>
    <t>D-6-UOA6-2025-1719</t>
  </si>
  <si>
    <t>D-6-UOA6-2025-1406</t>
  </si>
  <si>
    <t>D-6-UOA6-2025-1676</t>
  </si>
  <si>
    <t>AZIENDA UNITA' SANITARIA LOCALE DI PIACENZA</t>
  </si>
  <si>
    <t>D-6-UOA6-2025-1339</t>
  </si>
  <si>
    <t>D-6-UOA6-2025-1398</t>
  </si>
  <si>
    <t>D-6-UOA6-2025-1342</t>
  </si>
  <si>
    <t>D-6-UOA6-2025-1522</t>
  </si>
  <si>
    <t>D-6-UOA6-2025-1399</t>
  </si>
  <si>
    <t>D-6-UOA6-2025-1380</t>
  </si>
  <si>
    <t>D-6-UOA6-2025-1333</t>
  </si>
  <si>
    <t>D-6-UOA6-2025-1731</t>
  </si>
  <si>
    <t>D-6-UOA6-2025-1503</t>
  </si>
  <si>
    <t>D-6-UOA6-2025-1504</t>
  </si>
  <si>
    <t>D-6-UOA6-2025-1555</t>
  </si>
  <si>
    <t>D-6-UOA6-2025-1500</t>
  </si>
  <si>
    <t>D-6-UOA6-2025-1498</t>
  </si>
  <si>
    <t>D-6-UOA6-2025-1501</t>
  </si>
  <si>
    <t>D-6-UOA6-2025-1549</t>
  </si>
  <si>
    <t>D-6-UOA6-2025-1550</t>
  </si>
  <si>
    <t>D-6-UOA6-2025-1551</t>
  </si>
  <si>
    <t>D-6-UOA6-2025-1552</t>
  </si>
  <si>
    <t>D-6-UOA6-2025-1553</t>
  </si>
  <si>
    <t>D-6-UOA6-2025-1554</t>
  </si>
  <si>
    <t>D-6-UOA6-2025-1385</t>
  </si>
  <si>
    <t>D-6-UOA6-2025-1721</t>
  </si>
  <si>
    <t>D-6-UOA6-2025-1743</t>
  </si>
  <si>
    <t>U1304</t>
  </si>
  <si>
    <t>D-6-UOA6-2025-1737</t>
  </si>
  <si>
    <t>D-6-UOA6-2025-1736</t>
  </si>
  <si>
    <t>D-6-UOA6-2025-1278</t>
  </si>
  <si>
    <t>D-6-UOA6-2025-1343</t>
  </si>
  <si>
    <t>D-6-UOA6-2025-1300</t>
  </si>
  <si>
    <t>D-6-UOA6-2025-1255</t>
  </si>
  <si>
    <t>D-6-UOA6-2025-1263</t>
  </si>
  <si>
    <t>D-6-UOA6-2025-1287</t>
  </si>
  <si>
    <t>D-6-UOA6-2025-1294</t>
  </si>
  <si>
    <t>D-6-UOA6-2025-1290</t>
  </si>
  <si>
    <t>D-6-UOA6-2025-1288</t>
  </si>
  <si>
    <t>D-6-UOA6-2025-1314</t>
  </si>
  <si>
    <t>D-6-UOA6-2025-1251</t>
  </si>
  <si>
    <t>D-6-UOA6-2025-1256</t>
  </si>
  <si>
    <t>D-6-UOA6-2025-1259</t>
  </si>
  <si>
    <t>D-6-UOA6-2025-1304</t>
  </si>
  <si>
    <t>D-6-UOA6-2025-1317</t>
  </si>
  <si>
    <t>D-6-UOA6-2025-1312</t>
  </si>
  <si>
    <t>D-6-UOA6-2025-1309</t>
  </si>
  <si>
    <t>D-6-UOA6-2025-1270</t>
  </si>
  <si>
    <t>D-6-UOA6-2025-1252</t>
  </si>
  <si>
    <t>D-6-UOA6-2025-1271</t>
  </si>
  <si>
    <t>D-6-UOA6-2025-1250</t>
  </si>
  <si>
    <t>D-6-UOA6-2025-1275</t>
  </si>
  <si>
    <t>D-6-UOA6-2025-1267</t>
  </si>
  <si>
    <t>D-6-UOA6-2025-1295</t>
  </si>
  <si>
    <t>D-6-UOA6-2025-1740</t>
  </si>
  <si>
    <t>D-6-UOA6-2025-1720</t>
  </si>
  <si>
    <t>U1207</t>
  </si>
  <si>
    <t>D-6-UOA6-2025-1264</t>
  </si>
  <si>
    <t>D-6-UOA6-2025-1265</t>
  </si>
  <si>
    <t>D-6-UOA6-2025-1260</t>
  </si>
  <si>
    <t>D-6-UOA6-2025-1738</t>
  </si>
  <si>
    <t>D-6-UOA6-2025-1303</t>
  </si>
  <si>
    <t>D-6-UOA6-2025-1292</t>
  </si>
  <si>
    <t>D-6-UOA6-2025-1296</t>
  </si>
  <si>
    <t>D-6-UOA6-2025-1307</t>
  </si>
  <si>
    <t>D-6-UOA6-2025-1266</t>
  </si>
  <si>
    <t>D-6-UOA6-2025-1306</t>
  </si>
  <si>
    <t>D-6-UOA6-2025-1308</t>
  </si>
  <si>
    <t>D-6-UOA6-2025-1316</t>
  </si>
  <si>
    <t>D-6-UOA6-2025-1310</t>
  </si>
  <si>
    <t>D-6-UOA6-2025-1297</t>
  </si>
  <si>
    <t>D-6-UOA6-2025-1302</t>
  </si>
  <si>
    <t>D-6-UOA6-2025-1311</t>
  </si>
  <si>
    <t>D-6-UOA6-2025-1319</t>
  </si>
  <si>
    <t>D-6-UOA6-2025-1254</t>
  </si>
  <si>
    <t>D-6-UOA6-2025-1273</t>
  </si>
  <si>
    <t>D-6-UOA6-2025-1277</t>
  </si>
  <si>
    <t>D-6-UOA6-2025-1291</t>
  </si>
  <si>
    <t>D-6-UOA6-2025-1305</t>
  </si>
  <si>
    <t>D-6-UOA6-2025-1299</t>
  </si>
  <si>
    <t>D-6-UOA6-2025-1298</t>
  </si>
  <si>
    <t>D-6-UOA6-2025-1257</t>
  </si>
  <si>
    <t>D-6-UOA6-2025-1293</t>
  </si>
  <si>
    <t>D-6-UOA6-2025-1318</t>
  </si>
  <si>
    <t>D-6-UOA6-2025-1274</t>
  </si>
  <si>
    <t>D-6-UOA6-2025-1269</t>
  </si>
  <si>
    <t>D-6-UOA6-2025-1315</t>
  </si>
  <si>
    <t>D-6-UOA6-2025-1301</t>
  </si>
  <si>
    <t>D-6-UOA6-2025-1276</t>
  </si>
  <si>
    <t>D-6-UOA6-2025-1289</t>
  </si>
  <si>
    <t>D-6-UOA6-2025-1262</t>
  </si>
  <si>
    <t>D-6-UOA6-2025-1248</t>
  </si>
  <si>
    <t>D-6-UOA6-2025-1272</t>
  </si>
  <si>
    <t>D-6-UOA6-2025-1249</t>
  </si>
  <si>
    <t>D-6-UOA6-2025-1313</t>
  </si>
  <si>
    <t>D-6-UOA6-2025-1440</t>
  </si>
  <si>
    <t>D-6-UOA6-2025-1283</t>
  </si>
  <si>
    <t>D-6-UOA6-2025-1424</t>
  </si>
  <si>
    <t>D-6-UOA6-2025-1598</t>
  </si>
  <si>
    <t>D-6-UOA6-2025-1363</t>
  </si>
  <si>
    <t>D-6-UOA6-2025-1214</t>
  </si>
  <si>
    <t>D-6-UOA6-2025-1407</t>
  </si>
  <si>
    <t>D-6-UOA6-2025-1609</t>
  </si>
  <si>
    <t>D-6-UOA6-2025-1285</t>
  </si>
  <si>
    <t>D-6-UOA6-2025-1286</t>
  </si>
  <si>
    <t>D-6-UOA6-2025-1341</t>
  </si>
  <si>
    <t>D-6-UOA6-2025-1284</t>
  </si>
  <si>
    <t>D-6-UOA6-2025-1390</t>
  </si>
  <si>
    <t>D-6-UOA6-2025-1350</t>
  </si>
  <si>
    <t>D-6-UOA6-2025-1352</t>
  </si>
  <si>
    <t>D-6-UOA6-2025-1334</t>
  </si>
  <si>
    <t>D-6-UOA6-2025-1359</t>
  </si>
  <si>
    <t>D-6-UOA6-2025-1770</t>
  </si>
  <si>
    <t>D-6-UOA6-2025-1402</t>
  </si>
  <si>
    <t>D-6-UOA6-2025-1732</t>
  </si>
  <si>
    <t>D-6-UOA6-2025-1234</t>
  </si>
  <si>
    <t>D-6-UOA6-2025-1235</t>
  </si>
  <si>
    <t>D-6-UOA6-2025-1237</t>
  </si>
  <si>
    <t>D-6-UOA6-2025-1238</t>
  </si>
  <si>
    <t>D-6-UOA6-2025-1239</t>
  </si>
  <si>
    <t>D-6-UOA6-2025-1236</t>
  </si>
  <si>
    <t>D-6-UOA6-2025-1233</t>
  </si>
  <si>
    <t>D-6-UOA6-2025-1419</t>
  </si>
  <si>
    <t>D-6-UOA6-2025-1600</t>
  </si>
  <si>
    <t>D-6-UOA6-2025-1601</t>
  </si>
  <si>
    <t>D-6-UOA6-2025-1602</t>
  </si>
  <si>
    <t>D-6-UOA6-2025-1603</t>
  </si>
  <si>
    <t>D-6-UOA6-2025-1606</t>
  </si>
  <si>
    <t>D-6-UOA6-2025-1136</t>
  </si>
  <si>
    <t>D-6-UOA6-2025-1381</t>
  </si>
  <si>
    <t>D-6-UOA6-2025-1420</t>
  </si>
  <si>
    <t>D-6-UOA6-2025-1620</t>
  </si>
  <si>
    <t>D-6-UOA6-2025-1607</t>
  </si>
  <si>
    <t>D-6-UOA6-2025-1422</t>
  </si>
  <si>
    <t>D-6-UOA6-2025-1622</t>
  </si>
  <si>
    <t>DOGLIO GIACOMO</t>
  </si>
  <si>
    <t>D-6-UOA6-2025-1144</t>
  </si>
  <si>
    <t>D-6-UOA6-2025-1232</t>
  </si>
  <si>
    <t>D-6-UOA6-2025-1142</t>
  </si>
  <si>
    <t>D-6-UOA6-2025-1140</t>
  </si>
  <si>
    <t>D-6-UOA6-2025-1242</t>
  </si>
  <si>
    <t>D-6-UOA6-2025-1577</t>
  </si>
  <si>
    <t>D-6-UOA6-2025-1579</t>
  </si>
  <si>
    <t>D-6-UOA6-2025-1397</t>
  </si>
  <si>
    <t>D-6-UOA6-2025-1584</t>
  </si>
  <si>
    <t>D-6-UOA6-2025-1404</t>
  </si>
  <si>
    <t>D-6-UOA6-2025-1126</t>
  </si>
  <si>
    <t>D-6-UOA6-2025-1387</t>
  </si>
  <si>
    <t>D-6-UOA6-2025-1401</t>
  </si>
  <si>
    <t>D-6-UOA6-2025-1351</t>
  </si>
  <si>
    <t>D-6-UOA6-2025-1386</t>
  </si>
  <si>
    <t>D-6-UOA6-2025-1212</t>
  </si>
  <si>
    <t>KAPPATEN SRL</t>
  </si>
  <si>
    <t>D-6-UOA6-2025-1374</t>
  </si>
  <si>
    <t>COGONI STEFANIA</t>
  </si>
  <si>
    <t>D-6-UOA6-2025-1111</t>
  </si>
  <si>
    <t>D-6-UOA6-2025-1183</t>
  </si>
  <si>
    <t>D-6-UOA6-2025-1178</t>
  </si>
  <si>
    <t>D-6-UOA6-2025-1173</t>
  </si>
  <si>
    <t>D-6-UOA6-2025-1169</t>
  </si>
  <si>
    <t>D-6-UOA6-2025-1197</t>
  </si>
  <si>
    <t>D-6-UOA6-2025-1154</t>
  </si>
  <si>
    <t>D-6-UOA6-2025-1192</t>
  </si>
  <si>
    <t>D-6-UOA6-2025-1574</t>
  </si>
  <si>
    <t>D-6-UOA6-2025-1110</t>
  </si>
  <si>
    <t>D-6-UOA6-2025-1403</t>
  </si>
  <si>
    <t>MINISTERO DELL&amp;#8217;AMBIENTE E DELLA SICUREZZA ENERGETICA</t>
  </si>
  <si>
    <t>D-6-UOA6-2025-1098</t>
  </si>
  <si>
    <t>D-6-UOA6-2025-1099</t>
  </si>
  <si>
    <t>D-6-UOA6-2025-1119</t>
  </si>
  <si>
    <t>STEWART ITALIA SRL</t>
  </si>
  <si>
    <t>D-6-UOA6-2025-1370</t>
  </si>
  <si>
    <t>D-6-UOA6-2025-1117</t>
  </si>
  <si>
    <t>D-6-UOA6-2025-1187</t>
  </si>
  <si>
    <t>BANCO DI SARDEGNA S.P.A.</t>
  </si>
  <si>
    <t>D-6-UOA6-2025-1395</t>
  </si>
  <si>
    <t>D-6-UOA6-2025-1396</t>
  </si>
  <si>
    <t>D-6-UOA6-2025-1223</t>
  </si>
  <si>
    <t>D-6-UOA6-2025-1338</t>
  </si>
  <si>
    <t>D-6-UOA6-2025-1349</t>
  </si>
  <si>
    <t>D-6-UOA6-2025-1152</t>
  </si>
  <si>
    <t>D-6-UOA6-2025-1094</t>
  </si>
  <si>
    <t>D-6-UOA6-2025-1218</t>
  </si>
  <si>
    <t>LODDO MICHELE</t>
  </si>
  <si>
    <t>D-6-UOA6-2025-1388</t>
  </si>
  <si>
    <t>D-6-UOA6-2025-1742</t>
  </si>
  <si>
    <t>D-6-UOA6-2025-1741</t>
  </si>
  <si>
    <t>D-6-UOA6-2025-1733</t>
  </si>
  <si>
    <t>D-6-UOA6-2025-1735</t>
  </si>
  <si>
    <t>D-6-UOA6-2025-1734</t>
  </si>
  <si>
    <t>D-6-UOA6-2025-1082</t>
  </si>
  <si>
    <t>D-6-UOA6-2025-1083</t>
  </si>
  <si>
    <t>D-6-UOA6-2025-1100</t>
  </si>
  <si>
    <t>D-6-UOA6-2025-1102</t>
  </si>
  <si>
    <t>D-6-UOA6-2025-1103</t>
  </si>
  <si>
    <t>D-6-UOA6-2025-1104</t>
  </si>
  <si>
    <t>D-6-UOA6-2025-1105</t>
  </si>
  <si>
    <t>D-6-UOA6-2025-1106</t>
  </si>
  <si>
    <t>D-6-UOA6-2025-1107</t>
  </si>
  <si>
    <t>D-6-UOA6-2025-1108</t>
  </si>
  <si>
    <t>D-6-UOA6-2025-1109</t>
  </si>
  <si>
    <t>D-6-UOA6-2025-1101</t>
  </si>
  <si>
    <t>D-6-UOA6-2025-1071</t>
  </si>
  <si>
    <t>D-6-UOA6-2025-1072</t>
  </si>
  <si>
    <t>D-6-UOA6-2025-1159</t>
  </si>
  <si>
    <t>D-6-UOA6-2025-1228</t>
  </si>
  <si>
    <t>D-6-UOA6-2025-1153</t>
  </si>
  <si>
    <t>D-6-UOA6-2025-1146</t>
  </si>
  <si>
    <t>D-6-UOA6-2025-1739</t>
  </si>
  <si>
    <t>MOI LUCA</t>
  </si>
  <si>
    <t>D-6-UOA6-2025-1181</t>
  </si>
  <si>
    <t>D-6-UOA6-2025-1175</t>
  </si>
  <si>
    <t>D-6-UOA6-2025-1125</t>
  </si>
  <si>
    <t>D-6-UOA6-2025-1375</t>
  </si>
  <si>
    <t>D-6-UOA6-2025-1371</t>
  </si>
  <si>
    <t>D-6-UOA6-2025-1177</t>
  </si>
  <si>
    <t>D-6-UOA6-2025-1180</t>
  </si>
  <si>
    <t>D-6-UOA6-2025-1025</t>
  </si>
  <si>
    <t>D-6-UOA6-2025-1028</t>
  </si>
  <si>
    <t>D-6-UOA6-2025-1203</t>
  </si>
  <si>
    <t>D-6-UOA6-2025-1240</t>
  </si>
  <si>
    <t>D-6-UOA6-2025-1244</t>
  </si>
  <si>
    <t>D-6-UOA6-2025-1231</t>
  </si>
  <si>
    <t>D-6-UOA6-2025-1221</t>
  </si>
  <si>
    <t>D-6-UOA6-2025-1147</t>
  </si>
  <si>
    <t>D-6-UOA6-2025-1323</t>
  </si>
  <si>
    <t>D-6-UOA6-2025-1225</t>
  </si>
  <si>
    <t>D-6-UOA6-2025-1222</t>
  </si>
  <si>
    <t>D-6-UOA6-2025-1224</t>
  </si>
  <si>
    <t>D-6-UOA6-2025-1079</t>
  </si>
  <si>
    <t>D-6-UOA6-2025-1081</t>
  </si>
  <si>
    <t>D-6-UOA6-2025-1186</t>
  </si>
  <si>
    <t>D-6-UOA6-2025-1019</t>
  </si>
  <si>
    <t>D-6-UOA6-2025-1340</t>
  </si>
  <si>
    <t>D-6-UOA6-2025-1037</t>
  </si>
  <si>
    <t>D-6-UOA6-2025-1030</t>
  </si>
  <si>
    <t>D-6-UOA6-2025-1038</t>
  </si>
  <si>
    <t>D-6-UOA6-2025-1133</t>
  </si>
  <si>
    <t>D-6-UOA6-2025-1070</t>
  </si>
  <si>
    <t>D-6-UOA6-2025-1135</t>
  </si>
  <si>
    <t>D-6-UOA6-2025-1124</t>
  </si>
  <si>
    <t>D-6-UOA6-2025-1127</t>
  </si>
  <si>
    <t>D-6-UOA6-2025-1016</t>
  </si>
  <si>
    <t>D-6-UOA6-2025-1041</t>
  </si>
  <si>
    <t>D-6-UOA6-2025-1060</t>
  </si>
  <si>
    <t>D-6-UOA6-2025-1045</t>
  </si>
  <si>
    <t>D-6-UOA6-2025-1087</t>
  </si>
  <si>
    <t>D-6-UOA6-2025-1141</t>
  </si>
  <si>
    <t>D-6-UOA6-2025-1043</t>
  </si>
  <si>
    <t>D-6-UOA6-2025-1092</t>
  </si>
  <si>
    <t>D-6-UOA6-2025-1031</t>
  </si>
  <si>
    <t>D-6-UOA6-2025-1095</t>
  </si>
  <si>
    <t>D-6-UOA6-2025-1022</t>
  </si>
  <si>
    <t>D-6-UOA6-2025-1040</t>
  </si>
  <si>
    <t>HMC PREMEDICAL S.P.A.</t>
  </si>
  <si>
    <t>D-6-UOA6-2025-1115</t>
  </si>
  <si>
    <t>PIKDARE S.P.A.</t>
  </si>
  <si>
    <t>D-6-UOA6-2025-1055</t>
  </si>
  <si>
    <t>D-6-UOA6-2025-1002</t>
  </si>
  <si>
    <t>D-6-UOA6-2025-1156</t>
  </si>
  <si>
    <t>PS MEDICAL S.R.L.</t>
  </si>
  <si>
    <t>D-6-UOA6-2025-1084</t>
  </si>
  <si>
    <t>D-6-UOA6-2025-1210</t>
  </si>
  <si>
    <t>D-6-UOA6-2025-1027</t>
  </si>
  <si>
    <t>MACROPHARM SRL</t>
  </si>
  <si>
    <t>D-6-UOA6-2025-1047</t>
  </si>
  <si>
    <t>D-6-UOA6-2025-1046</t>
  </si>
  <si>
    <t>D-6-UOA6-2025-1042</t>
  </si>
  <si>
    <t>D-6-UOA6-2025-1367</t>
  </si>
  <si>
    <t>D-6-UOA6-2025-1360</t>
  </si>
  <si>
    <t>D-6-UOA6-2025-1044</t>
  </si>
  <si>
    <t>D-6-UOA6-2025-1034</t>
  </si>
  <si>
    <t>D-6-UOA6-2025-1035</t>
  </si>
  <si>
    <t>D-6-UOA6-2025-1366</t>
  </si>
  <si>
    <t>D-6-UOA6-2025-1064</t>
  </si>
  <si>
    <t>ISU GIUSEPPE</t>
  </si>
  <si>
    <t>D-6-UOA6-2025-1065</t>
  </si>
  <si>
    <t>FUMAI SAVERIO</t>
  </si>
  <si>
    <t>D-6-UOA6-2025-1066</t>
  </si>
  <si>
    <t>D-6-UOA6-2025-1067</t>
  </si>
  <si>
    <t>D-6-UOA6-2025-1068</t>
  </si>
  <si>
    <t>SERPI MANUELA</t>
  </si>
  <si>
    <t>D-6-UOA6-2025-1069</t>
  </si>
  <si>
    <t>LODDO CLAUDIA</t>
  </si>
  <si>
    <t>D-6-UOA6-2025-1073</t>
  </si>
  <si>
    <t>D-6-UOA6-2025-1033</t>
  </si>
  <si>
    <t>FUTURA MEDICA S.R.L.</t>
  </si>
  <si>
    <t>D-6-UOA6-2025-1036</t>
  </si>
  <si>
    <t>D-6-UOA6-2025-1368</t>
  </si>
  <si>
    <t>D-6-UOA6-2025-1013</t>
  </si>
  <si>
    <t>SCANO MARILENA</t>
  </si>
  <si>
    <t>D-6-UOA6-2025-990</t>
  </si>
  <si>
    <t>CERA ANTONINA</t>
  </si>
  <si>
    <t>D-6-UOA6-2025-991</t>
  </si>
  <si>
    <t>D-6-UOA6-2025-992</t>
  </si>
  <si>
    <t>D-6-UOA6-2025-993</t>
  </si>
  <si>
    <t>D-6-UOA6-2025-994</t>
  </si>
  <si>
    <t>D-6-UOA6-2025-995</t>
  </si>
  <si>
    <t>SOLINAS MARTA</t>
  </si>
  <si>
    <t>D-6-UOA6-2025-996</t>
  </si>
  <si>
    <t>SPIGA BATTISTA</t>
  </si>
  <si>
    <t>D-6-UOA6-2025-997</t>
  </si>
  <si>
    <t>D-6-UOA6-2025-1189</t>
  </si>
  <si>
    <t>D-6-UOA6-2025-1163</t>
  </si>
  <si>
    <t>D-6-UOA6-2025-1029</t>
  </si>
  <si>
    <t>D-6-UOA6-2025-1085</t>
  </si>
  <si>
    <t>D-6-UOA6-2025-1026</t>
  </si>
  <si>
    <t>D-6-UOA6-2025-1004</t>
  </si>
  <si>
    <t>D-6-UOA6-2025-999</t>
  </si>
  <si>
    <t>D-6-UOA6-2025-1048</t>
  </si>
  <si>
    <t>D-6-UOA6-2025-1010</t>
  </si>
  <si>
    <t>D-6-UOA6-2025-1080</t>
  </si>
  <si>
    <t>D-6-UOA6-2025-1157</t>
  </si>
  <si>
    <t>D-6-UOA6-2025-1114</t>
  </si>
  <si>
    <t>D-6-UOA6-2025-1076</t>
  </si>
  <si>
    <t>D-6-UOA6-2025-1113</t>
  </si>
  <si>
    <t>D-6-UOA6-2025-1077</t>
  </si>
  <si>
    <t>D-6-UOA6-2025-1008</t>
  </si>
  <si>
    <t>D-6-UOA6-2025-1049</t>
  </si>
  <si>
    <t>D-6-UOA6-2025-1020</t>
  </si>
  <si>
    <t>D-6-UOA6-2025-1012</t>
  </si>
  <si>
    <t>D-6-UOA6-2025-1112</t>
  </si>
  <si>
    <t>D-6-UOA6-2025-1226</t>
  </si>
  <si>
    <t>D-6-UOA6-2025-1148</t>
  </si>
  <si>
    <t>D-6-UOA6-2025-1149</t>
  </si>
  <si>
    <t>D-6-UOA6-2025-1150</t>
  </si>
  <si>
    <t>D-6-UOA6-2025-1191</t>
  </si>
  <si>
    <t>D-6-UOA6-2025-1145</t>
  </si>
  <si>
    <t>D-6-UOA6-2025-1000</t>
  </si>
  <si>
    <t>D-6-UOA6-2025-1196</t>
  </si>
  <si>
    <t>D-6-UOA6-2025-1074</t>
  </si>
  <si>
    <t>D-6-UOA6-2025-1024</t>
  </si>
  <si>
    <t>D-6-UOA6-2025-1021</t>
  </si>
  <si>
    <t>D-6-UOA6-2025-1001</t>
  </si>
  <si>
    <t>D-6-UOA6-2025-1358</t>
  </si>
  <si>
    <t>D-6-UOA6-2025-1014</t>
  </si>
  <si>
    <t>D-6-UOA6-2025-1015</t>
  </si>
  <si>
    <t>D-6-UOA6-2025-1209</t>
  </si>
  <si>
    <t>D-6-UOA6-2025-1018</t>
  </si>
  <si>
    <t>D-6-UOA6-2025-1009</t>
  </si>
  <si>
    <t>D-6-UOA6-2025-1017</t>
  </si>
  <si>
    <t>D-6-UOA6-2025-1131</t>
  </si>
  <si>
    <t>D-6-UOA6-2025-1011</t>
  </si>
  <si>
    <t>C.R.E.A. SNC</t>
  </si>
  <si>
    <t>D-6-UOA6-2025-1353</t>
  </si>
  <si>
    <t>D-6-UOA6-2025-1246</t>
  </si>
  <si>
    <t>D-6-UOA6-2025-1354</t>
  </si>
  <si>
    <t>D-6-UOA6-2025-1023</t>
  </si>
  <si>
    <t>D-6-UOA6-2025-1007</t>
  </si>
  <si>
    <t>D-6-UOA6-2025-1383</t>
  </si>
  <si>
    <t>D-6-UOA6-2025-967</t>
  </si>
  <si>
    <t>D-6-UOA6-2025-1215</t>
  </si>
  <si>
    <t>D-6-UOA6-2025-1139</t>
  </si>
  <si>
    <t>D-6-UOA6-2025-1078</t>
  </si>
  <si>
    <t>D-6-UOA6-2025-980</t>
  </si>
  <si>
    <t>ARGIOLAS MASSIMO</t>
  </si>
  <si>
    <t>D-6-UOA6-2025-959</t>
  </si>
  <si>
    <t>D-6-UOA6-2025-960</t>
  </si>
  <si>
    <t>CONCU FABIO</t>
  </si>
  <si>
    <t>D-6-UOA6-2025-961</t>
  </si>
  <si>
    <t>GRECU ANTONELLA</t>
  </si>
  <si>
    <t>D-6-UOA6-2025-962</t>
  </si>
  <si>
    <t>MEREU FRANCESCO</t>
  </si>
  <si>
    <t>D-6-UOA6-2025-963</t>
  </si>
  <si>
    <t>MUSIU ROSSANO</t>
  </si>
  <si>
    <t>D-6-UOA6-2025-964</t>
  </si>
  <si>
    <t>D-6-UOA6-2025-965</t>
  </si>
  <si>
    <t>RE &amp; RE DI CARLO ARESU &amp; C. SAS</t>
  </si>
  <si>
    <t>D-6-UOA6-2025-1361</t>
  </si>
  <si>
    <t>NEUPHARMA S.R.L.</t>
  </si>
  <si>
    <t>D-6-UOA6-2025-1128</t>
  </si>
  <si>
    <t>D-6-UOA6-2025-1059</t>
  </si>
  <si>
    <t>D-6-UOA6-2025-1039</t>
  </si>
  <si>
    <t>D-6-UOA6-2025-1129</t>
  </si>
  <si>
    <t>D-6-UOA6-2025-1005</t>
  </si>
  <si>
    <t>D-6-UOA6-2025-982</t>
  </si>
  <si>
    <t>D-6-UOA6-2025-998</t>
  </si>
  <si>
    <t>D-6-UOA6-2025-983</t>
  </si>
  <si>
    <t>D-6-UOA6-2025-968</t>
  </si>
  <si>
    <t>D-6-UOA6-2025-979</t>
  </si>
  <si>
    <t>D-6-UOA6-2025-981</t>
  </si>
  <si>
    <t>D-6-UOA6-2025-969</t>
  </si>
  <si>
    <t>D-6-UOA6-2025-966</t>
  </si>
  <si>
    <t>D-6-UOA6-2025-1217</t>
  </si>
  <si>
    <t>D-6-UOA6-2025-1243</t>
  </si>
  <si>
    <t>STIV TECH S.R.L.</t>
  </si>
  <si>
    <t>D-6-UOA6-2025-1032</t>
  </si>
  <si>
    <t>D-6-UOA6-2025-1050</t>
  </si>
  <si>
    <t>D-6-UOA6-2025-1151</t>
  </si>
  <si>
    <t>D-6-UOA6-2025-1058</t>
  </si>
  <si>
    <t>D-6-UOA6-2025-1211</t>
  </si>
  <si>
    <t>D-6-UOA6-2025-1093</t>
  </si>
  <si>
    <t>D-6-UOA6-2025-1230</t>
  </si>
  <si>
    <t>MST GROUP SRL</t>
  </si>
  <si>
    <t>D-6-UOA6-2025-1229</t>
  </si>
  <si>
    <t>D-6-UOA6-2025-1118</t>
  </si>
  <si>
    <t>D-6-UOA6-2025-1003</t>
  </si>
  <si>
    <t>D-6-UOA6-2025-1168</t>
  </si>
  <si>
    <t>D-6-UOA6-2025-1245</t>
  </si>
  <si>
    <t>D-6-UOA6-2025-1056</t>
  </si>
  <si>
    <t>D-6-UOA6-2025-1057</t>
  </si>
  <si>
    <t>D-6-UOA6-2025-1061</t>
  </si>
  <si>
    <t>D-6-UOA6-2025-1086</t>
  </si>
  <si>
    <t>D-6-UOA6-2025-1097</t>
  </si>
  <si>
    <t>D-6-UOA6-2025-1096</t>
  </si>
  <si>
    <t>D-6-UOA6-2025-977</t>
  </si>
  <si>
    <t>D-6-UOA6-2025-1120</t>
  </si>
  <si>
    <t>PULIGA RIMEDIA</t>
  </si>
  <si>
    <t>D-6-UOA6-2025-1121</t>
  </si>
  <si>
    <t>D-6-UOA6-2025-1122</t>
  </si>
  <si>
    <t>D-6-UOA6-2025-1090</t>
  </si>
  <si>
    <t>D-6-UOA6-2025-1091</t>
  </si>
  <si>
    <t>D-6-UOA6-2025-1200</t>
  </si>
  <si>
    <t>D-6-UOA6-2025-1053</t>
  </si>
  <si>
    <t>D-6-UOA6-2025-1116</t>
  </si>
  <si>
    <t>D-6-UOA6-2025-1089</t>
  </si>
  <si>
    <t>D-6-UOA6-2025-984</t>
  </si>
  <si>
    <t>D-6-UOA6-2025-985</t>
  </si>
  <si>
    <t>D-6-UOA6-2025-1051</t>
  </si>
  <si>
    <t>D-6-UOA6-2025-1052</t>
  </si>
  <si>
    <t>D-6-UOA6-2025-1054</t>
  </si>
  <si>
    <t>D-6-UOA6-2025-978</t>
  </si>
  <si>
    <t>D-6-UOA6-2025-986</t>
  </si>
  <si>
    <t>MONDIAL UDITO SOCIETA' COOPERATIVA A RESPONSABILITA' LIMITATA</t>
  </si>
  <si>
    <t>D-6-UOA6-2025-987</t>
  </si>
  <si>
    <t>FARMACIA S.ANTONIO PIRASTU - COZZOLI S.A.S.</t>
  </si>
  <si>
    <t>D-6-UOA6-2025-988</t>
  </si>
  <si>
    <t>D-6-UOA6-2025-1075</t>
  </si>
  <si>
    <t>D-6-UOA6-2025-1143</t>
  </si>
  <si>
    <t>D-6-UOA6-2025-1088</t>
  </si>
  <si>
    <t>D-6-UOA6-2025-970</t>
  </si>
  <si>
    <t>D-6-UOA6-2025-926</t>
  </si>
  <si>
    <t>GLAXOSMITHKLINE S.P.A.</t>
  </si>
  <si>
    <t>D-6-UOA6-2025-1241</t>
  </si>
  <si>
    <t>D-6-UOA6-2025-1160</t>
  </si>
  <si>
    <t>D-6-UOA6-2025-1162</t>
  </si>
  <si>
    <t>D-6-UOA6-2025-1201</t>
  </si>
  <si>
    <t>D-6-UOA6-2025-923</t>
  </si>
  <si>
    <t>D-6-UOA6-2025-919</t>
  </si>
  <si>
    <t>D-6-UOA6-2025-930</t>
  </si>
  <si>
    <t>D-6-UOA6-2025-917</t>
  </si>
  <si>
    <t>D-6-UOA6-2025-928</t>
  </si>
  <si>
    <t>D-6-UOA6-2025-929</t>
  </si>
  <si>
    <t>D-6-UOA6-2025-911</t>
  </si>
  <si>
    <t>D-6-UOA6-2025-1718</t>
  </si>
  <si>
    <t>D-6-UOA6-2025-908</t>
  </si>
  <si>
    <t>D-6-UOA6-2025-1219</t>
  </si>
  <si>
    <t>D-6-UOA6-2025-927</t>
  </si>
  <si>
    <t>D-6-UOA6-2025-924</t>
  </si>
  <si>
    <t>D-6-UOA6-2025-934</t>
  </si>
  <si>
    <t>D-6-UOA6-2025-922</t>
  </si>
  <si>
    <t>D-6-UOA6-2025-940</t>
  </si>
  <si>
    <t>D-6-UOA6-2025-1193</t>
  </si>
  <si>
    <t>D-6-UOA6-2025-913</t>
  </si>
  <si>
    <t>D-6-UOA6-2025-914</t>
  </si>
  <si>
    <t>D-6-UOA6-2025-1006</t>
  </si>
  <si>
    <t>D-6-UOA6-2025-907</t>
  </si>
  <si>
    <t>D-6-UOA6-2025-1062</t>
  </si>
  <si>
    <t>D-6-UOA6-2025-910</t>
  </si>
  <si>
    <t>D-6-UOA6-2025-916</t>
  </si>
  <si>
    <t>D-6-UOA6-2025-957</t>
  </si>
  <si>
    <t>D-6-UOA6-2025-904</t>
  </si>
  <si>
    <t>ACTIVA S.R.L.</t>
  </si>
  <si>
    <t>D-6-UOA6-2025-905</t>
  </si>
  <si>
    <t>D-6-UOA6-2025-1063</t>
  </si>
  <si>
    <t>D-6-UOA6-2025-906</t>
  </si>
  <si>
    <t>D-6-UOA6-2025-1207</t>
  </si>
  <si>
    <t>CO.GE.S. DON LORENZO MILANI SOC. COOP.SOCIALE</t>
  </si>
  <si>
    <t>D-6-UOA6-2025-933</t>
  </si>
  <si>
    <t>D-6-UOA6-2025-920</t>
  </si>
  <si>
    <t>D-6-UOA6-2025-1202</t>
  </si>
  <si>
    <t>D-6-UOA6-2025-1208</t>
  </si>
  <si>
    <t>D-6-UOA6-2025-1459</t>
  </si>
  <si>
    <t>D-6-UOA6-2025-1460</t>
  </si>
  <si>
    <t>D-6-UOA6-2025-1461</t>
  </si>
  <si>
    <t>D-6-UOA6-2025-1462</t>
  </si>
  <si>
    <t>D-6-UOA6-2025-1447</t>
  </si>
  <si>
    <t>D-6-UOA6-2025-1448</t>
  </si>
  <si>
    <t>D-6-UOA6-2025-1450</t>
  </si>
  <si>
    <t>D-6-UOA6-2025-1451</t>
  </si>
  <si>
    <t>D-6-UOA6-2025-1452</t>
  </si>
  <si>
    <t>D-6-UOA6-2025-1453</t>
  </si>
  <si>
    <t>D-6-UOA6-2025-1454</t>
  </si>
  <si>
    <t>D-6-UOA6-2025-1455</t>
  </si>
  <si>
    <t>D-6-UOA6-2025-1456</t>
  </si>
  <si>
    <t>D-6-UOA6-2025-1457</t>
  </si>
  <si>
    <t>D-6-UOA6-2025-1185</t>
  </si>
  <si>
    <t>D-6-UOA6-2025-846</t>
  </si>
  <si>
    <t>D-6-UOA6-2025-942</t>
  </si>
  <si>
    <t>D-6-UOA6-2025-1170</t>
  </si>
  <si>
    <t>D-6-UOA6-2025-1216</t>
  </si>
  <si>
    <t>ENNAS MANUELA</t>
  </si>
  <si>
    <t>D-6-UOA6-2025-912</t>
  </si>
  <si>
    <t>D-6-UOA6-2025-1204</t>
  </si>
  <si>
    <t>D-6-UOA6-2025-894</t>
  </si>
  <si>
    <t>D-6-UOA6-2025-895</t>
  </si>
  <si>
    <t>D-6-UOA6-2025-897</t>
  </si>
  <si>
    <t>D-6-UOA6-2025-898</t>
  </si>
  <si>
    <t>D-6-UOA6-2025-899</t>
  </si>
  <si>
    <t>D-6-UOA6-2025-896</t>
  </si>
  <si>
    <t>D-6-UOA6-2025-893</t>
  </si>
  <si>
    <t>D-6-UOA6-2025-1174</t>
  </si>
  <si>
    <t>D-6-UOA6-2025-1227</t>
  </si>
  <si>
    <t>D-6-UOA6-2025-1220</t>
  </si>
  <si>
    <t>D-6-UOA6-2025-1190</t>
  </si>
  <si>
    <t>D-6-UOA6-2025-1199</t>
  </si>
  <si>
    <t>D-6-UOA6-2025-1206</t>
  </si>
  <si>
    <t>D-6-UOA6-2025-887</t>
  </si>
  <si>
    <t>D-6-UOA6-2025-1184</t>
  </si>
  <si>
    <t>D-6-UOA6-2025-915</t>
  </si>
  <si>
    <t>D-6-UOA6-2025-1205</t>
  </si>
  <si>
    <t>D-6-UOA6-2025-819</t>
  </si>
  <si>
    <t>D-6-UOA6-2025-862</t>
  </si>
  <si>
    <t>D-6-UOA6-2025-881</t>
  </si>
  <si>
    <t>D-6-UOA6-2025-878</t>
  </si>
  <si>
    <t>D-6-UOA6-2025-828</t>
  </si>
  <si>
    <t>D-6-UOA6-2025-811</t>
  </si>
  <si>
    <t>D-6-UOA6-2025-829</t>
  </si>
  <si>
    <t>D-6-UOA6-2025-809</t>
  </si>
  <si>
    <t>D-6-UOA6-2025-821</t>
  </si>
  <si>
    <t>D-6-UOA6-2025-860</t>
  </si>
  <si>
    <t>D-6-UOA6-2025-868</t>
  </si>
  <si>
    <t>D-6-UOA6-2025-858</t>
  </si>
  <si>
    <t>D-6-UOA6-2025-856</t>
  </si>
  <si>
    <t>D-6-UOA6-2025-884</t>
  </si>
  <si>
    <t>D-6-UOA6-2025-812</t>
  </si>
  <si>
    <t>D-6-UOA6-2025-865</t>
  </si>
  <si>
    <t>D-6-UOA6-2025-870</t>
  </si>
  <si>
    <t>D-6-UOA6-2025-810</t>
  </si>
  <si>
    <t>D-6-UOA6-2025-814</t>
  </si>
  <si>
    <t>D-6-UOA6-2025-816</t>
  </si>
  <si>
    <t>D-6-UOA6-2025-838</t>
  </si>
  <si>
    <t>D-6-UOA6-2025-813</t>
  </si>
  <si>
    <t>D-6-UOA6-2025-855</t>
  </si>
  <si>
    <t>D-6-UOA6-2025-872</t>
  </si>
  <si>
    <t>D-6-UOA6-2025-1179</t>
  </si>
  <si>
    <t>D-6-UOA6-2025-833</t>
  </si>
  <si>
    <t>D-6-UOA6-2025-871</t>
  </si>
  <si>
    <t>D-6-UOA6-2025-864</t>
  </si>
  <si>
    <t>D-6-UOA6-2025-875</t>
  </si>
  <si>
    <t>D-6-UOA6-2025-837</t>
  </si>
  <si>
    <t>D-6-UOA6-2025-859</t>
  </si>
  <si>
    <t>D-6-UOA6-2025-873</t>
  </si>
  <si>
    <t>SELLA PERSONAL CREDIT S.P.A.</t>
  </si>
  <si>
    <t>D-6-UOA6-2025-883</t>
  </si>
  <si>
    <t>ISTITUTO FINANZIARIO VENETO ROMAGNOLO S.P.A.</t>
  </si>
  <si>
    <t>D-6-UOA6-2025-877</t>
  </si>
  <si>
    <t>D-6-UOA6-2025-867</t>
  </si>
  <si>
    <t>D-6-UOA6-2025-866</t>
  </si>
  <si>
    <t>D-6-UOA6-2025-886</t>
  </si>
  <si>
    <t>D-6-UOA6-2025-879</t>
  </si>
  <si>
    <t>D-6-UOA6-2025-815</t>
  </si>
  <si>
    <t>D-6-UOA6-2025-880</t>
  </si>
  <si>
    <t>D-6-UOA6-2025-861</t>
  </si>
  <si>
    <t>D-6-UOA6-2025-863</t>
  </si>
  <si>
    <t>D-6-UOA6-2025-900</t>
  </si>
  <si>
    <t>D-6-UOA6-2025-834</t>
  </si>
  <si>
    <t>D-6-UOA6-2025-827</t>
  </si>
  <si>
    <t>D-6-UOA6-2025-885</t>
  </si>
  <si>
    <t>D-6-UOA6-2025-825</t>
  </si>
  <si>
    <t>D-6-UOA6-2025-874</t>
  </si>
  <si>
    <t>D-6-UOA6-2025-876</t>
  </si>
  <si>
    <t>D-6-UOA6-2025-901</t>
  </si>
  <si>
    <t>D-6-UOA6-2025-823</t>
  </si>
  <si>
    <t>D-6-UOA6-2025-817</t>
  </si>
  <si>
    <t>D-6-UOA6-2025-1832</t>
  </si>
  <si>
    <t>D-6-UOA6-2025-869</t>
  </si>
  <si>
    <t>D-6-UOA6-2025-836</t>
  </si>
  <si>
    <t>D-6-UOA6-2025-857</t>
  </si>
  <si>
    <t>D-6-UOA6-2025-818</t>
  </si>
  <si>
    <t>D-6-UOA6-2025-807</t>
  </si>
  <si>
    <t>D-6-UOA6-2025-831</t>
  </si>
  <si>
    <t>D-6-UOA6-2025-808</t>
  </si>
  <si>
    <t>D-6-UOA6-2025-822</t>
  </si>
  <si>
    <t>D-6-UOA6-2025-882</t>
  </si>
  <si>
    <t>D-6-UOA6-2025-835</t>
  </si>
  <si>
    <t>D-6-UOA6-2025-826</t>
  </si>
  <si>
    <t>D-6-UOA6-2025-921</t>
  </si>
  <si>
    <t>D-6-UOA6-2025-820</t>
  </si>
  <si>
    <t>D-6-UOA6-2025-803</t>
  </si>
  <si>
    <t>D-6-UOA6-2025-1194</t>
  </si>
  <si>
    <t>D-6-UOA6-2025-851</t>
  </si>
  <si>
    <t>STORELLI UGO</t>
  </si>
  <si>
    <t>D-6-UOA6-2025-925</t>
  </si>
  <si>
    <t>D-6-UOA6-2025-1155</t>
  </si>
  <si>
    <t>D-6-UOA6-2025-1195</t>
  </si>
  <si>
    <t>D-6-UOA6-2025-909</t>
  </si>
  <si>
    <t>D-6-UOA6-2025-1167</t>
  </si>
  <si>
    <t>D-6-UOA6-2025-841</t>
  </si>
  <si>
    <t>D-6-UOA6-2025-958</t>
  </si>
  <si>
    <t>D-6-UOA6-2025-1134</t>
  </si>
  <si>
    <t>D-6-UOA6-2025-1130</t>
  </si>
  <si>
    <t>D-6-UOA6-2025-955</t>
  </si>
  <si>
    <t>D-6-UOA6-2025-796</t>
  </si>
  <si>
    <t>D-6-UOA6-2025-1123</t>
  </si>
  <si>
    <t>D-6-UOA6-2025-1172</t>
  </si>
  <si>
    <t>D-6-UOA6-2025-1165</t>
  </si>
  <si>
    <t>D-6-UOA6-2025-1198</t>
  </si>
  <si>
    <t>D-6-UOA6-2025-1176</t>
  </si>
  <si>
    <t>D-6-UOA6-2025-1166</t>
  </si>
  <si>
    <t>D-6-UOA6-2025-1213</t>
  </si>
  <si>
    <t>D-6-UOA6-2025-1182</t>
  </si>
  <si>
    <t>D-6-UOA6-2025-1161</t>
  </si>
  <si>
    <t>D-6-UOA6-2025-951</t>
  </si>
  <si>
    <t>D-6-UOA6-2025-1188</t>
  </si>
  <si>
    <t>D-6-UOA6-2025-1164</t>
  </si>
  <si>
    <t>D-6-UOA6-2025-1158</t>
  </si>
  <si>
    <t>D-6-UOA6-2025-1837</t>
  </si>
  <si>
    <t>D-6-UOA6-2025-1171</t>
  </si>
  <si>
    <t>D-6-UOA6-2025-949</t>
  </si>
  <si>
    <t>D-6-UOA6-2025-1132</t>
  </si>
  <si>
    <t>D-6-UOA6-2025-843</t>
  </si>
  <si>
    <t>D-6-UOA6-2025-832</t>
  </si>
  <si>
    <t>D-6-UOA6-2025-805</t>
  </si>
  <si>
    <t>D-6-UOA6-2025-840</t>
  </si>
  <si>
    <t>D-6-UOA6-2025-936</t>
  </si>
  <si>
    <t>D-6-UOA6-2025-944</t>
  </si>
  <si>
    <t>D-6-UOA6-2025-888</t>
  </si>
  <si>
    <t>D-6-UOA6-2025-971</t>
  </si>
  <si>
    <t>D-6-UOA6-2025-973</t>
  </si>
  <si>
    <t>D-6-UOA6-2025-975</t>
  </si>
  <si>
    <t>D-6-UOA6-2025-972</t>
  </si>
  <si>
    <t>D-6-UOA6-2025-976</t>
  </si>
  <si>
    <t>D-6-UOA6-2025-773</t>
  </si>
  <si>
    <t>D-6-UOA6-2025-774</t>
  </si>
  <si>
    <t>D-6-UOA6-2025-974</t>
  </si>
  <si>
    <t>D-6-UOA6-2025-780</t>
  </si>
  <si>
    <t>D-6-UOA6-2025-779</t>
  </si>
  <si>
    <t>D-6-UOA6-2025-757</t>
  </si>
  <si>
    <t>FARMACIA PILIA DI FRANCO PILIA &amp; C. S.N.C.</t>
  </si>
  <si>
    <t>D-6-UOA6-2025-941</t>
  </si>
  <si>
    <t>D-6-UOA6-2025-943</t>
  </si>
  <si>
    <t>D-6-UOA6-2025-931</t>
  </si>
  <si>
    <t>D-6-UOA6-2025-795</t>
  </si>
  <si>
    <t>D-6-UOA6-2025-754</t>
  </si>
  <si>
    <t>D-6-UOA6-2025-946</t>
  </si>
  <si>
    <t>D-6-UOA6-2025-755</t>
  </si>
  <si>
    <t>D-6-UOA6-2025-947</t>
  </si>
  <si>
    <t>D-6-UOA6-2025-948</t>
  </si>
  <si>
    <t>D-6-UOA6-2025-950</t>
  </si>
  <si>
    <t>D-6-UOA6-2025-945</t>
  </si>
  <si>
    <t>D-6-UOA6-2025-844</t>
  </si>
  <si>
    <t>D-6-UOA6-2025-1258</t>
  </si>
  <si>
    <t>D-6-UOA6-2025-939</t>
  </si>
  <si>
    <t>D-6-UOA6-2025-849</t>
  </si>
  <si>
    <t>D-6-UOA6-2025-953</t>
  </si>
  <si>
    <t>D-6-UOA6-2025-781</t>
  </si>
  <si>
    <t>D-6-UOA6-2025-956</t>
  </si>
  <si>
    <t>D-6-UOA6-2025-788</t>
  </si>
  <si>
    <t>D-6-UOA6-2025-799</t>
  </si>
  <si>
    <t>D-6-UOA6-2025-735</t>
  </si>
  <si>
    <t>NUOVA ITALDIAGRAMMI DI VIROLI VITTORIO E C. S.N.C.</t>
  </si>
  <si>
    <t>D-6-UOA6-2025-937</t>
  </si>
  <si>
    <t>D-6-UOA6-2025-1137</t>
  </si>
  <si>
    <t>D-6-UOA6-2025-952</t>
  </si>
  <si>
    <t>D-6-UOA6-2025-1834</t>
  </si>
  <si>
    <t>D-6-UOA6-2025-750</t>
  </si>
  <si>
    <t>D-6-UOA6-2025-708</t>
  </si>
  <si>
    <t>D-6-UOA6-2025-709</t>
  </si>
  <si>
    <t>D-6-UOA6-2025-731</t>
  </si>
  <si>
    <t>D-6-UOA6-2025-954</t>
  </si>
  <si>
    <t>D-6-UOA6-2025-938</t>
  </si>
  <si>
    <t>D-6-UOA6-2025-737</t>
  </si>
  <si>
    <t>D-6-UOA6-2025-740</t>
  </si>
  <si>
    <t>D-6-UOA6-2025-741</t>
  </si>
  <si>
    <t>D-6-UOA6-2025-742</t>
  </si>
  <si>
    <t>D-6-UOA6-2025-743</t>
  </si>
  <si>
    <t>D-6-UOA6-2025-744</t>
  </si>
  <si>
    <t>D-6-UOA6-2025-745</t>
  </si>
  <si>
    <t>D-6-UOA6-2025-746</t>
  </si>
  <si>
    <t>D-6-UOA6-2025-747</t>
  </si>
  <si>
    <t>D-6-UOA6-2025-738</t>
  </si>
  <si>
    <t>D-6-UOA6-2025-690</t>
  </si>
  <si>
    <t>D-6-UOA6-2025-691</t>
  </si>
  <si>
    <t>D-6-UOA6-2025-692</t>
  </si>
  <si>
    <t>D-6-UOA6-2025-693</t>
  </si>
  <si>
    <t>D-6-UOA6-2025-694</t>
  </si>
  <si>
    <t>D-6-UOA6-2025-695</t>
  </si>
  <si>
    <t>D-6-UOA6-2025-918</t>
  </si>
  <si>
    <t>D-6-UOA6-2025-707</t>
  </si>
  <si>
    <t>D-6-UOA6-2025-761</t>
  </si>
  <si>
    <t>D-6-UOA6-2025-935</t>
  </si>
  <si>
    <t>D-6-UOA6-2025-704</t>
  </si>
  <si>
    <t>D-6-UOA6-2025-701</t>
  </si>
  <si>
    <t>D-6-UOA6-2025-668</t>
  </si>
  <si>
    <t>D-6-UOA6-2025-650</t>
  </si>
  <si>
    <t>D-6-UOA6-2025-797</t>
  </si>
  <si>
    <t>D-6-UOA6-2025-1138</t>
  </si>
  <si>
    <t>D-6-UOA6-2025-636</t>
  </si>
  <si>
    <t>D-6-UOA6-2025-749</t>
  </si>
  <si>
    <t>D-6-UOA6-2025-791</t>
  </si>
  <si>
    <t>D-6-UOA6-2025-620</t>
  </si>
  <si>
    <t>D-6-UOA6-2025-618</t>
  </si>
  <si>
    <t>D-6-UOA6-2025-617</t>
  </si>
  <si>
    <t>D-6-UOA6-2025-712</t>
  </si>
  <si>
    <t>D-6-UOA6-2025-848</t>
  </si>
  <si>
    <t>GIUNTI PSYCHOMETRICS ITALIA S.R.L.</t>
  </si>
  <si>
    <t>D-6-UOA6-2025-850</t>
  </si>
  <si>
    <t>FARMACIA METALLA SNC</t>
  </si>
  <si>
    <t>D-6-UOA6-2025-889</t>
  </si>
  <si>
    <t>D-6-UOA6-2025-645</t>
  </si>
  <si>
    <t>D-6-UOA6-2025-854</t>
  </si>
  <si>
    <t>TECNOLOGIE SANITARIE E SPORTIVE SRL</t>
  </si>
  <si>
    <t>D-6-UOA6-2025-824</t>
  </si>
  <si>
    <t>D-6-UOA6-2025-688</t>
  </si>
  <si>
    <t>D-6-UOA6-2025-606</t>
  </si>
  <si>
    <t>RUSSO ROBERTO</t>
  </si>
  <si>
    <t>D-6-UOA6-2025-676</t>
  </si>
  <si>
    <t>D-6-UOA6-2025-621</t>
  </si>
  <si>
    <t>D-6-UOA6-2025-596</t>
  </si>
  <si>
    <t>D-6-UOA6-2025-1830</t>
  </si>
  <si>
    <t>D-6-UOA6-2025-1815</t>
  </si>
  <si>
    <t>D-6-UOA6-2025-891</t>
  </si>
  <si>
    <t>D-6-UOA6-2025-839</t>
  </si>
  <si>
    <t>D-6-UOA6-2025-727</t>
  </si>
  <si>
    <t>D-6-UOA6-2025-793</t>
  </si>
  <si>
    <t>D-6-UOA6-2025-728</t>
  </si>
  <si>
    <t>D-6-UOA6-2025-801</t>
  </si>
  <si>
    <t>D-6-UOA6-2025-787</t>
  </si>
  <si>
    <t>D-6-UOA6-2025-705</t>
  </si>
  <si>
    <t>D-6-UOA6-2025-765</t>
  </si>
  <si>
    <t>D-6-UOA6-2025-782</t>
  </si>
  <si>
    <t>D-6-UOA6-2025-739</t>
  </si>
  <si>
    <t>D-6-UOA6-2025-842</t>
  </si>
  <si>
    <t>D-6-UOA6-2025-890</t>
  </si>
  <si>
    <t>D-6-UOA6-2025-600</t>
  </si>
  <si>
    <t>D-6-UOA6-2025-736</t>
  </si>
  <si>
    <t>D-6-UOA6-2025-786</t>
  </si>
  <si>
    <t>D-6-UOA6-2025-729</t>
  </si>
  <si>
    <t>D-6-UOA6-2025-852</t>
  </si>
  <si>
    <t>D-6-UOA6-2025-789</t>
  </si>
  <si>
    <t>D-6-UOA6-2025-598</t>
  </si>
  <si>
    <t>D-6-UOA6-2025-611</t>
  </si>
  <si>
    <t>D-6-UOA6-2025-574</t>
  </si>
  <si>
    <t>D-6-UOA6-2025-892</t>
  </si>
  <si>
    <t>D-6-UOA6-2025-730</t>
  </si>
  <si>
    <t>D-6-UOA6-2025-541</t>
  </si>
  <si>
    <t>D-6-UOA6-2025-540</t>
  </si>
  <si>
    <t>D-6-UOA6-2025-539</t>
  </si>
  <si>
    <t>ORTOMEDICA DI CASU ALESSANDRO E F.LLI S.N.C.</t>
  </si>
  <si>
    <t>D-6-UOA6-2025-853</t>
  </si>
  <si>
    <t>SOCIETA' AGRICOLA TOFAUS S.S.</t>
  </si>
  <si>
    <t>D-6-UOA6-2025-559</t>
  </si>
  <si>
    <t>LAMPIS DAVIDE</t>
  </si>
  <si>
    <t>D-6-UOA6-2025-560</t>
  </si>
  <si>
    <t>USAI FABIOLA</t>
  </si>
  <si>
    <t>D-6-UOA6-2025-561</t>
  </si>
  <si>
    <t>PORCEDDA ALDO</t>
  </si>
  <si>
    <t>D-6-UOA6-2025-562</t>
  </si>
  <si>
    <t>SOCIETA' AGRICOLA S'ISCA S.S.</t>
  </si>
  <si>
    <t>D-6-UOA6-2025-563</t>
  </si>
  <si>
    <t>FODDI EDOARDO</t>
  </si>
  <si>
    <t>D-6-UOA6-2025-564</t>
  </si>
  <si>
    <t>FODDI PIERPAOLO</t>
  </si>
  <si>
    <t>D-6-UOA6-2025-565</t>
  </si>
  <si>
    <t>CARA RAIMONDO</t>
  </si>
  <si>
    <t>D-6-UOA6-2025-566</t>
  </si>
  <si>
    <t>MURGIA PIER GIORGIO</t>
  </si>
  <si>
    <t>D-6-UOA6-2025-567</t>
  </si>
  <si>
    <t>CONGIA MARIA TERESA</t>
  </si>
  <si>
    <t>D-6-UOA6-2025-568</t>
  </si>
  <si>
    <t>PISTIS RENZO</t>
  </si>
  <si>
    <t>D-6-UOA6-2025-597</t>
  </si>
  <si>
    <t>MATZEU SAVINO</t>
  </si>
  <si>
    <t>D-6-UOA6-2025-569</t>
  </si>
  <si>
    <t>MONTIS ANTONIO</t>
  </si>
  <si>
    <t>D-6-UOA6-2025-570</t>
  </si>
  <si>
    <t>GOIA SILVIA</t>
  </si>
  <si>
    <t>D-6-UOA6-2025-571</t>
  </si>
  <si>
    <t>TONIN DEBORA</t>
  </si>
  <si>
    <t>D-6-UOA6-2025-572</t>
  </si>
  <si>
    <t>MOCCI ANGELO</t>
  </si>
  <si>
    <t>D-6-UOA6-2025-577</t>
  </si>
  <si>
    <t>MUSCAS DANIELE</t>
  </si>
  <si>
    <t>D-6-UOA6-2025-578</t>
  </si>
  <si>
    <t>MURGIA MASSIMO</t>
  </si>
  <si>
    <t>D-6-UOA6-2025-579</t>
  </si>
  <si>
    <t>TRASFORMAZIONE AGRARIA TRUNCONI - SOCIETA' COOPERATIVA AGRICOLA</t>
  </si>
  <si>
    <t>D-6-UOA6-2025-580</t>
  </si>
  <si>
    <t>TECNIT</t>
  </si>
  <si>
    <t>D-6-UOA6-2025-845</t>
  </si>
  <si>
    <t>D-6-UOA6-2025-758</t>
  </si>
  <si>
    <t>D-6-UOA6-2025-605</t>
  </si>
  <si>
    <t>D-6-UOA6-2025-648</t>
  </si>
  <si>
    <t>ASL4 CHIAVARESE</t>
  </si>
  <si>
    <t>D-6-UOA6-2025-613</t>
  </si>
  <si>
    <t>ALLEVATORI SERRAMANNA -SOCIETA' COOPERATIVA AGRICOLA</t>
  </si>
  <si>
    <t>D-6-UOA6-2025-558</t>
  </si>
  <si>
    <t>MACCIONI ANGELO NATALE</t>
  </si>
  <si>
    <t>D-6-UOA6-2025-588</t>
  </si>
  <si>
    <t>MACCIONI FRANCO GIUSEPPE</t>
  </si>
  <si>
    <t>D-6-UOA6-2025-594</t>
  </si>
  <si>
    <t>MACCIONI SALVATORE</t>
  </si>
  <si>
    <t>D-6-UOA6-2025-595</t>
  </si>
  <si>
    <t>D-6-UOA6-2025-622</t>
  </si>
  <si>
    <t>D-6-UOA6-2025-687</t>
  </si>
  <si>
    <t>D-6-UOA6-2025-669</t>
  </si>
  <si>
    <t>D-6-UOA6-2025-847</t>
  </si>
  <si>
    <t>D-6-UOA6-2025-763</t>
  </si>
  <si>
    <t>D-6-UOA6-2025-689</t>
  </si>
  <si>
    <t>D-6-UOA6-2025-601</t>
  </si>
  <si>
    <t>D-6-UOA6-2025-639</t>
  </si>
  <si>
    <t>D-6-UOA6-2025-667</t>
  </si>
  <si>
    <t>D-6-UOA6-2025-732</t>
  </si>
  <si>
    <t>D-6-UOA6-2025-733</t>
  </si>
  <si>
    <t>D-6-UOA6-2025-725</t>
  </si>
  <si>
    <t>SORGE S.R.L.</t>
  </si>
  <si>
    <t>D-6-UOA6-2025-1253</t>
  </si>
  <si>
    <t>D-6-UOA6-2025-666</t>
  </si>
  <si>
    <t>D-6-UOA6-2025-775</t>
  </si>
  <si>
    <t>D-6-UOA6-2025-776</t>
  </si>
  <si>
    <t>D-6-UOA6-2025-777</t>
  </si>
  <si>
    <t>D-6-UOA6-2025-778</t>
  </si>
  <si>
    <t>D-6-UOA6-2025-710</t>
  </si>
  <si>
    <t>D-6-UOA6-2025-711</t>
  </si>
  <si>
    <t>D-6-UOA6-2025-714</t>
  </si>
  <si>
    <t>D-6-UOA6-2025-715</t>
  </si>
  <si>
    <t>D-6-UOA6-2025-718</t>
  </si>
  <si>
    <t>D-6-UOA6-2025-719</t>
  </si>
  <si>
    <t>D-6-UOA6-2025-721</t>
  </si>
  <si>
    <t>D-6-UOA6-2025-724</t>
  </si>
  <si>
    <t>D-6-UOA6-2025-767</t>
  </si>
  <si>
    <t>D-6-UOA6-2025-768</t>
  </si>
  <si>
    <t>D-6-UOA6-2025-769</t>
  </si>
  <si>
    <t>D-6-UOA6-2025-770</t>
  </si>
  <si>
    <t>D-6-UOA6-2025-771</t>
  </si>
  <si>
    <t>D-6-UOA6-2025-772</t>
  </si>
  <si>
    <t>D-6-UOA6-2025-520</t>
  </si>
  <si>
    <t>D-6-UOA6-2025-762</t>
  </si>
  <si>
    <t>D-6-UOA6-2025-723</t>
  </si>
  <si>
    <t>D-6-UOA6-2025-517</t>
  </si>
  <si>
    <t>D-6-UOA6-2025-661</t>
  </si>
  <si>
    <t>D-6-UOA6-2025-643</t>
  </si>
  <si>
    <t>D-6-UOA6-2025-519</t>
  </si>
  <si>
    <t>D-6-UOA6-2025-683</t>
  </si>
  <si>
    <t>D-6-UOA6-2025-662</t>
  </si>
  <si>
    <t>D-6-UOA6-2025-663</t>
  </si>
  <si>
    <t>D-6-UOA6-2025-660</t>
  </si>
  <si>
    <t>D-6-UOA6-2025-672</t>
  </si>
  <si>
    <t>D-6-UOA6-2025-686</t>
  </si>
  <si>
    <t>SERVICE LIFE S.R.L.</t>
  </si>
  <si>
    <t>D-6-UOA6-2025-798</t>
  </si>
  <si>
    <t>UNIVERSITA' DEGLI STUDI DI CAGLIARI</t>
  </si>
  <si>
    <t>D-6-UOA6-2025-756</t>
  </si>
  <si>
    <t>D-6-UOA6-2025-524</t>
  </si>
  <si>
    <t>D-6-UOA6-2025-523</t>
  </si>
  <si>
    <t>D-6-UOA6-2025-525</t>
  </si>
  <si>
    <t>D-6-UOA6-2025-527</t>
  </si>
  <si>
    <t>D-6-UOA6-2025-528</t>
  </si>
  <si>
    <t>D-6-UOA6-2025-526</t>
  </si>
  <si>
    <t>D-6-UOA6-2025-522</t>
  </si>
  <si>
    <t>D-6-UOA6-2025-830</t>
  </si>
  <si>
    <t>D-6-UOA6-2025-790</t>
  </si>
  <si>
    <t>D-6-UOA6-2025-806</t>
  </si>
  <si>
    <t>D-6-UOA6-2025-488</t>
  </si>
  <si>
    <t>D-6-UOA6-2025-624</t>
  </si>
  <si>
    <t>D-6-UOA6-2025-794</t>
  </si>
  <si>
    <t>D-6-UOA6-2025-609</t>
  </si>
  <si>
    <t>D-6-UOA6-2025-604</t>
  </si>
  <si>
    <t>D-6-UOA6-2025-623</t>
  </si>
  <si>
    <t>D-6-UOA6-2025-490</t>
  </si>
  <si>
    <t>D-6-UOA6-2025-802</t>
  </si>
  <si>
    <t>D-6-UOA6-2025-501</t>
  </si>
  <si>
    <t>D-6-UOA6-2025-804</t>
  </si>
  <si>
    <t>D-6-UOA6-2025-610</t>
  </si>
  <si>
    <t>STUDIO TECNICO CARBONARA INGEGNERI ASSOCIATI</t>
  </si>
  <si>
    <t>D-6-UOA6-2025-481</t>
  </si>
  <si>
    <t>EQUITALIA GIUSTIZIA S.P.A.</t>
  </si>
  <si>
    <t>D-6-UOA6-2025-412</t>
  </si>
  <si>
    <t>LECIS ROMINA</t>
  </si>
  <si>
    <t>D-6-UOA6-2025-410</t>
  </si>
  <si>
    <t>D-6-UOA6-2025-706</t>
  </si>
  <si>
    <t>D-6-UOA6-2025-405</t>
  </si>
  <si>
    <t>D-6-UOA6-2025-477</t>
  </si>
  <si>
    <t>D-6-UOA6-2025-684</t>
  </si>
  <si>
    <t>D-6-UOA6-2025-491</t>
  </si>
  <si>
    <t>D-6-UOA6-2025-783</t>
  </si>
  <si>
    <t>D-6-UOA6-2025-533</t>
  </si>
  <si>
    <t>D-6-UOA6-2025-734</t>
  </si>
  <si>
    <t>D-6-UOA6-2025-792</t>
  </si>
  <si>
    <t>VASSILLI SRL</t>
  </si>
  <si>
    <t>D-6-UOA6-2025-503</t>
  </si>
  <si>
    <t>D-6-UOA6-2025-602</t>
  </si>
  <si>
    <t>AMTRUST ASSICURAZIONI SPA</t>
  </si>
  <si>
    <t>D-6-UOA6-2025-357</t>
  </si>
  <si>
    <t>D-6-UOA6-2025-1494</t>
  </si>
  <si>
    <t>D-6-UOA6-2025-1491</t>
  </si>
  <si>
    <t>D-6-UOA6-2025-1490</t>
  </si>
  <si>
    <t>D-6-UOA6-2025-427</t>
  </si>
  <si>
    <t>D-6-UOA6-2025-475</t>
  </si>
  <si>
    <t>D-6-UOA6-2025-1492</t>
  </si>
  <si>
    <t>D-6-UOA6-2025-505</t>
  </si>
  <si>
    <t>D-6-UOA6-2025-459</t>
  </si>
  <si>
    <t>D-6-UOA6-2025-448</t>
  </si>
  <si>
    <t>D-6-UOA6-2025-419</t>
  </si>
  <si>
    <t>D-6-UOA6-2025-452</t>
  </si>
  <si>
    <t>D-6-UOA6-2025-426</t>
  </si>
  <si>
    <t>D-6-UOA6-2025-463</t>
  </si>
  <si>
    <t>D-6-UOA6-2025-430</t>
  </si>
  <si>
    <t>D-6-UOA6-2025-462</t>
  </si>
  <si>
    <t>D-6-UOA6-2025-464</t>
  </si>
  <si>
    <t>D-6-UOA6-2025-450</t>
  </si>
  <si>
    <t>D-6-UOA6-2025-446</t>
  </si>
  <si>
    <t>D-6-UOA6-2025-469</t>
  </si>
  <si>
    <t>D-6-UOA6-2025-474</t>
  </si>
  <si>
    <t>D-6-UOA6-2025-467</t>
  </si>
  <si>
    <t>D-6-UOA6-2025-453</t>
  </si>
  <si>
    <t>D-6-UOA6-2025-458</t>
  </si>
  <si>
    <t>D-6-UOA6-2025-468</t>
  </si>
  <si>
    <t>D-6-UOA6-2025-416</t>
  </si>
  <si>
    <t>D-6-UOA6-2025-420</t>
  </si>
  <si>
    <t>D-6-UOA6-2025-451</t>
  </si>
  <si>
    <t>D-6-UOA6-2025-422</t>
  </si>
  <si>
    <t>D-6-UOA6-2025-460</t>
  </si>
  <si>
    <t>D-6-UOA6-2025-507</t>
  </si>
  <si>
    <t>D-6-UOA6-2025-1493</t>
  </si>
  <si>
    <t>D-6-UOA6-2025-456</t>
  </si>
  <si>
    <t>D-6-UOA6-2025-444</t>
  </si>
  <si>
    <t>D-6-UOA6-2025-472</t>
  </si>
  <si>
    <t>D-6-UOA6-2025-418</t>
  </si>
  <si>
    <t>D-6-UOA6-2025-442</t>
  </si>
  <si>
    <t>D-6-UOA6-2025-443</t>
  </si>
  <si>
    <t>D-6-UOA6-2025-437</t>
  </si>
  <si>
    <t>D-6-UOA6-2025-441</t>
  </si>
  <si>
    <t>D-6-UOA6-2025-447</t>
  </si>
  <si>
    <t>D-6-UOA6-2025-461</t>
  </si>
  <si>
    <t>D-6-UOA6-2025-471</t>
  </si>
  <si>
    <t>D-6-UOA6-2025-465</t>
  </si>
  <si>
    <t>D-6-UOA6-2025-455</t>
  </si>
  <si>
    <t>D-6-UOA6-2025-466</t>
  </si>
  <si>
    <t>D-6-UOA6-2025-454</t>
  </si>
  <si>
    <t>D-6-UOA6-2025-421</t>
  </si>
  <si>
    <t>D-6-UOA6-2025-449</t>
  </si>
  <si>
    <t>D-6-UOA6-2025-508</t>
  </si>
  <si>
    <t>D-6-UOA6-2025-438</t>
  </si>
  <si>
    <t>D-6-UOA6-2025-432</t>
  </si>
  <si>
    <t>D-6-UOA6-2025-473</t>
  </si>
  <si>
    <t>D-6-UOA6-2025-433</t>
  </si>
  <si>
    <t>D-6-UOA6-2025-417</t>
  </si>
  <si>
    <t>D-6-UOA6-2025-434</t>
  </si>
  <si>
    <t>D-6-UOA6-2025-415</t>
  </si>
  <si>
    <t>D-6-UOA6-2025-429</t>
  </si>
  <si>
    <t>D-6-UOA6-2025-423</t>
  </si>
  <si>
    <t>D-6-UOA6-2025-1831</t>
  </si>
  <si>
    <t>D-6-UOA6-2025-457</t>
  </si>
  <si>
    <t>D-6-UOA6-2025-440</t>
  </si>
  <si>
    <t>D-6-UOA6-2025-445</t>
  </si>
  <si>
    <t>D-6-UOA6-2025-425</t>
  </si>
  <si>
    <t>D-6-UOA6-2025-413</t>
  </si>
  <si>
    <t>D-6-UOA6-2025-435</t>
  </si>
  <si>
    <t>D-6-UOA6-2025-414</t>
  </si>
  <si>
    <t>D-6-UOA6-2025-428</t>
  </si>
  <si>
    <t>D-6-UOA6-2025-470</t>
  </si>
  <si>
    <t>D-6-UOA6-2025-439</t>
  </si>
  <si>
    <t>D-6-UOA6-2025-431</t>
  </si>
  <si>
    <t>D-6-UOA6-2025-502</t>
  </si>
  <si>
    <t>AUDIO ACUSTICA DI TRONCI GIAN LELIO &amp; C. S.A.S.</t>
  </si>
  <si>
    <t>D-6-UOA6-2025-504</t>
  </si>
  <si>
    <t>D-6-UOA6-2025-665</t>
  </si>
  <si>
    <t>D-6-UOA6-2025-680</t>
  </si>
  <si>
    <t>D-6-UOA6-2025-608</t>
  </si>
  <si>
    <t>D-6-UOA6-2025-515</t>
  </si>
  <si>
    <t>D-6-UOA6-2025-493</t>
  </si>
  <si>
    <t>D-6-UOA6-2025-511</t>
  </si>
  <si>
    <t>D-6-UOA6-2025-626</t>
  </si>
  <si>
    <t>D-6-UOA6-2025-518</t>
  </si>
  <si>
    <t>D-6-UOA6-2025-659</t>
  </si>
  <si>
    <t>D-6-UOA6-2025-753</t>
  </si>
  <si>
    <t>D-6-UOA6-2025-512</t>
  </si>
  <si>
    <t>D-6-UOA6-2025-625</t>
  </si>
  <si>
    <t>D-6-UOA6-2025-670</t>
  </si>
  <si>
    <t>D-6-UOA6-2025-677</t>
  </si>
  <si>
    <t>D-6-UOA6-2025-678</t>
  </si>
  <si>
    <t>D-6-UOA6-2025-679</t>
  </si>
  <si>
    <t>D-6-UOA6-2025-489</t>
  </si>
  <si>
    <t>D-6-UOA6-2025-800</t>
  </si>
  <si>
    <t>D-6-UOA6-2025-376</t>
  </si>
  <si>
    <t>D-6-UOA6-2025-411</t>
  </si>
  <si>
    <t>D-6-UOA6-2025-487</t>
  </si>
  <si>
    <t>GIURI MARCO</t>
  </si>
  <si>
    <t>D-6-UOA6-2025-404</t>
  </si>
  <si>
    <t>PILIA LUIGIA</t>
  </si>
  <si>
    <t>D-6-UOA6-2025-352</t>
  </si>
  <si>
    <t>D-6-UOA6-2025-675</t>
  </si>
  <si>
    <t>D-6-UOA6-2025-685</t>
  </si>
  <si>
    <t>D-6-UOA6-2025-346</t>
  </si>
  <si>
    <t>LEPORI GIANCARLO</t>
  </si>
  <si>
    <t>D-6-UOA6-2025-347</t>
  </si>
  <si>
    <t>D-6-UOA6-2025-348</t>
  </si>
  <si>
    <t>D-6-UOA6-2025-349</t>
  </si>
  <si>
    <t>PORRU FRANCESCO</t>
  </si>
  <si>
    <t>D-6-UOA6-2025-350</t>
  </si>
  <si>
    <t>D-6-UOA6-2025-351</t>
  </si>
  <si>
    <t>D-6-UOA6-2025-424</t>
  </si>
  <si>
    <t>CONTIS PIERANGELA</t>
  </si>
  <si>
    <t>D-6-UOA6-2025-634</t>
  </si>
  <si>
    <t>U4202</t>
  </si>
  <si>
    <t>D-6-UOA6-2025-1417</t>
  </si>
  <si>
    <t>D-6-UOA6-2025-2099</t>
  </si>
  <si>
    <t>D-6-UOA6-2025-2870</t>
  </si>
  <si>
    <t>D-6-UOA6-2025-3719</t>
  </si>
  <si>
    <t>D-6-UOA6-2025-4114</t>
  </si>
  <si>
    <t>SANNA ANTONIA</t>
  </si>
  <si>
    <t>D-6-UOA6-2025-635</t>
  </si>
  <si>
    <t>D-6-UOA6-2025-1418</t>
  </si>
  <si>
    <t>D-6-UOA6-2025-2097</t>
  </si>
  <si>
    <t>D-6-UOA6-2025-2871</t>
  </si>
  <si>
    <t>D-6-UOA6-2025-3717</t>
  </si>
  <si>
    <t>D-6-UOA6-2025-4112</t>
  </si>
  <si>
    <t>CASULA SILVIO</t>
  </si>
  <si>
    <t>D-6-UOA6-2025-637</t>
  </si>
  <si>
    <t>D-6-UOA6-2025-1416</t>
  </si>
  <si>
    <t>D-6-UOA6-2025-2102</t>
  </si>
  <si>
    <t>D-6-UOA6-2025-2872</t>
  </si>
  <si>
    <t>D-6-UOA6-2025-3718</t>
  </si>
  <si>
    <t>D-6-UOA6-2025-4113</t>
  </si>
  <si>
    <t>BROCCOLI ANTOINE MARCELLO</t>
  </si>
  <si>
    <t>D-6-UOA6-2025-638</t>
  </si>
  <si>
    <t>D-6-UOA6-2025-1415</t>
  </si>
  <si>
    <t>D-6-UOA6-2025-2105</t>
  </si>
  <si>
    <t>D-6-UOA6-2025-2873</t>
  </si>
  <si>
    <t>D-6-UOA6-2025-3716</t>
  </si>
  <si>
    <t>D-6-UOA6-2025-4111</t>
  </si>
  <si>
    <t>D-6-UOA6-2025-607</t>
  </si>
  <si>
    <t>D-6-UOA6-2025-764</t>
  </si>
  <si>
    <t>D-6-UOA6-2025-375</t>
  </si>
  <si>
    <t>D-6-UOA6-2025-681</t>
  </si>
  <si>
    <t>D-6-UOA6-2025-766</t>
  </si>
  <si>
    <t>D-6-UOA6-2025-752</t>
  </si>
  <si>
    <t>D-6-UOA6-2025-387</t>
  </si>
  <si>
    <t>D-6-UOA6-2025-582</t>
  </si>
  <si>
    <t>D-6-UOA6-2025-583</t>
  </si>
  <si>
    <t>D-6-UOA6-2025-584</t>
  </si>
  <si>
    <t>D-6-UOA6-2025-586</t>
  </si>
  <si>
    <t>D-6-UOA6-2025-585</t>
  </si>
  <si>
    <t>D-6-UOA6-2025-483</t>
  </si>
  <si>
    <t>D-6-UOA6-2025-484</t>
  </si>
  <si>
    <t>D-6-UOA6-2025-581</t>
  </si>
  <si>
    <t>D-6-UOA6-2025-361</t>
  </si>
  <si>
    <t>D-6-UOA6-2025-331</t>
  </si>
  <si>
    <t>D-6-UOA6-2025-333</t>
  </si>
  <si>
    <t>D-6-UOA6-2025-334</t>
  </si>
  <si>
    <t>D-6-UOA6-2025-335</t>
  </si>
  <si>
    <t>D-6-UOA6-2025-336</t>
  </si>
  <si>
    <t>D-6-UOA6-2025-337</t>
  </si>
  <si>
    <t>D-6-UOA6-2025-338</t>
  </si>
  <si>
    <t>D-6-UOA6-2025-339</t>
  </si>
  <si>
    <t>D-6-UOA6-2025-340</t>
  </si>
  <si>
    <t>D-6-UOA6-2025-530</t>
  </si>
  <si>
    <t>D-6-UOA6-2025-353</t>
  </si>
  <si>
    <t>D-6-UOA6-2025-720</t>
  </si>
  <si>
    <t>D-6-UOA6-2025-397</t>
  </si>
  <si>
    <t>D-6-UOA6-2025-722</t>
  </si>
  <si>
    <t>D-6-UOA6-2025-759</t>
  </si>
  <si>
    <t>D-6-UOA6-2025-599</t>
  </si>
  <si>
    <t>D-6-UOA6-2025-748</t>
  </si>
  <si>
    <t>D-6-UOA6-2025-760</t>
  </si>
  <si>
    <t>D-6-UOA6-2025-751</t>
  </si>
  <si>
    <t>D-6-UOA6-2025-398</t>
  </si>
  <si>
    <t>D-6-UOA6-2025-654</t>
  </si>
  <si>
    <t>D-6-UOA6-2025-374</t>
  </si>
  <si>
    <t>D-6-UOA6-2025-713</t>
  </si>
  <si>
    <t>D-6-UOA6-2025-305</t>
  </si>
  <si>
    <t>D-6-UOA6-2025-485</t>
  </si>
  <si>
    <t>D-6-UOA6-2025-403</t>
  </si>
  <si>
    <t>D-6-UOA6-2025-379</t>
  </si>
  <si>
    <t>D-6-UOA6-2025-717</t>
  </si>
  <si>
    <t>D-6-UOA6-2025-388</t>
  </si>
  <si>
    <t>D-6-UOA6-2025-381</t>
  </si>
  <si>
    <t>D-6-UOA6-2025-506</t>
  </si>
  <si>
    <t>D-6-UOA6-2025-671</t>
  </si>
  <si>
    <t>D-6-UOA6-2025-476</t>
  </si>
  <si>
    <t>D-6-UOA6-2025-674</t>
  </si>
  <si>
    <t>D-6-UOA6-2025-368</t>
  </si>
  <si>
    <t>D-6-UOA6-2025-301</t>
  </si>
  <si>
    <t>D-6-UOA6-2025-616</t>
  </si>
  <si>
    <t>D-6-UOA6-2025-682</t>
  </si>
  <si>
    <t>D-6-UOA6-2025-345</t>
  </si>
  <si>
    <t>D-6-UOA6-2025-377</t>
  </si>
  <si>
    <t>D-6-UOA6-2025-251</t>
  </si>
  <si>
    <t>D-6-UOA6-2025-629</t>
  </si>
  <si>
    <t>D-6-UOA6-2025-399</t>
  </si>
  <si>
    <t>D-6-UOA6-2025-268</t>
  </si>
  <si>
    <t>D-6-UOA6-2025-673</t>
  </si>
  <si>
    <t>D-6-UOA6-2025-641</t>
  </si>
  <si>
    <t>D-6-UOA6-2025-614</t>
  </si>
  <si>
    <t>D-6-UOA6-2025-615</t>
  </si>
  <si>
    <t>D-6-UOA6-2025-557</t>
  </si>
  <si>
    <t>D-6-UOA6-2025-218</t>
  </si>
  <si>
    <t>D-6-UOA6-2025-216</t>
  </si>
  <si>
    <t>D-6-UOA6-2025-360</t>
  </si>
  <si>
    <t>D-6-UOA6-2025-658</t>
  </si>
  <si>
    <t>D-6-UOA6-2025-657</t>
  </si>
  <si>
    <t>D-6-UOA6-2025-232</t>
  </si>
  <si>
    <t>D-6-UOA6-2025-642</t>
  </si>
  <si>
    <t>D-6-UOA6-2025-359</t>
  </si>
  <si>
    <t>D-6-UOA6-2025-396</t>
  </si>
  <si>
    <t>D-6-UOA6-2025-406</t>
  </si>
  <si>
    <t>D-6-UOA6-2025-195</t>
  </si>
  <si>
    <t>D-6-UOA6-2025-603</t>
  </si>
  <si>
    <t>D-6-UOA6-2025-366</t>
  </si>
  <si>
    <t>D-6-UOA6-2025-644</t>
  </si>
  <si>
    <t>D-6-UOA6-2025-356</t>
  </si>
  <si>
    <t>D-6-UOA6-2025-521</t>
  </si>
  <si>
    <t>D-6-UOA6-2025-60</t>
  </si>
  <si>
    <t>EMS ITALIA S.R.L.</t>
  </si>
  <si>
    <t>D-6-UOA6-2025-640</t>
  </si>
  <si>
    <t>D-6-UOA6-2025-266</t>
  </si>
  <si>
    <t>D-6-UOA6-2025-355</t>
  </si>
  <si>
    <t>D-6-UOA6-2025-215</t>
  </si>
  <si>
    <t>D-6-UOA6-2025-19</t>
  </si>
  <si>
    <t>D-6-UOA6-2025-362</t>
  </si>
  <si>
    <t>D-6-UOA6-2025-370</t>
  </si>
  <si>
    <t>D-6-UOA6-2025-400</t>
  </si>
  <si>
    <t>D-6-UOA6-2025-54</t>
  </si>
  <si>
    <t>D-6-UOA6-2025-509</t>
  </si>
  <si>
    <t>D-6-UOA6-2025-510</t>
  </si>
  <si>
    <t>D-6-UOA6-2025-513</t>
  </si>
  <si>
    <t>D-6-UOA6-2025-514</t>
  </si>
  <si>
    <t>D-6-UOA6-2025-516</t>
  </si>
  <si>
    <t>D-6-UOA6-2025-3070</t>
  </si>
  <si>
    <t>D-6-UOA6-2025-2199</t>
  </si>
  <si>
    <t>D-6-UOA6-2025-1348</t>
  </si>
  <si>
    <t>A.N.A.C. - AUTORITA' NAZIONALE ANTICORRUZIONE</t>
  </si>
  <si>
    <t>D-6-UOA6-2025-1279</t>
  </si>
  <si>
    <t>D-6-UOA6-2025-1280</t>
  </si>
  <si>
    <t>D-6-UOA6-2025-1281</t>
  </si>
  <si>
    <t>D-6-UOA6-2025-1282</t>
  </si>
  <si>
    <t>D-6-UOA6-2025-989</t>
  </si>
  <si>
    <t>D-6-UOA6-2025-932</t>
  </si>
  <si>
    <t>D-6-UOA6-2025-903</t>
  </si>
  <si>
    <t>D-6-UOA6-2025-716</t>
  </si>
  <si>
    <t>D-6-UOA6-2025-702</t>
  </si>
  <si>
    <t>D-6-UOA6-2025-703</t>
  </si>
  <si>
    <t>D-6-UOA6-2025-646</t>
  </si>
  <si>
    <t>D-6-UOA6-2025-647</t>
  </si>
  <si>
    <t>D-6-UOA6-2025-649</t>
  </si>
  <si>
    <t>D-6-UOA6-2025-651</t>
  </si>
  <si>
    <t>D-6-UOA6-2025-652</t>
  </si>
  <si>
    <t>SALIS GIAN LUIGI</t>
  </si>
  <si>
    <t>D-6-UOA6-2025-653</t>
  </si>
  <si>
    <t>D-6-UOA6-2025-655</t>
  </si>
  <si>
    <t>D-6-UOA6-2025-656</t>
  </si>
  <si>
    <t>PIRAS MAURO</t>
  </si>
  <si>
    <t>D-6-UOA6-2025-627</t>
  </si>
  <si>
    <t>COLLU MARIA FRANCA</t>
  </si>
  <si>
    <t>D-6-UOA6-2025-628</t>
  </si>
  <si>
    <t>PINNA ANNA PAOLA</t>
  </si>
  <si>
    <t>D-6-UOA6-2025-630</t>
  </si>
  <si>
    <t>GRAZIU ALESSIO</t>
  </si>
  <si>
    <t>D-6-UOA6-2025-631</t>
  </si>
  <si>
    <t>CAREDDA GIUSEPPE</t>
  </si>
  <si>
    <t>D-6-UOA6-2025-632</t>
  </si>
  <si>
    <t>ORGIANA MARIA ANTONIETTA</t>
  </si>
  <si>
    <t>D-6-UOA6-2025-633</t>
  </si>
  <si>
    <t>PUTZOLU VALERIO PASQUALINO</t>
  </si>
  <si>
    <t>D-6-UOA6-2025-726</t>
  </si>
  <si>
    <t>D-6-UOA6-2025-784</t>
  </si>
  <si>
    <t>ATZORI CARLA</t>
  </si>
  <si>
    <t>D-6-UOA6-2025-612</t>
  </si>
  <si>
    <t>CORDEDDA SIMONA</t>
  </si>
  <si>
    <t>D-6-UOA6-2025-546</t>
  </si>
  <si>
    <t>ERA ROSALIA</t>
  </si>
  <si>
    <t>D-6-UOA6-2025-547</t>
  </si>
  <si>
    <t xml:space="preserve"> FADDA TRUDU MARZIA</t>
  </si>
  <si>
    <t>D-6-UOA6-2025-548</t>
  </si>
  <si>
    <t>LAI SARA</t>
  </si>
  <si>
    <t>D-6-UOA6-2025-549</t>
  </si>
  <si>
    <t>LODDO MONICA</t>
  </si>
  <si>
    <t>D-6-UOA6-2025-550</t>
  </si>
  <si>
    <t>MELIS SAMUEL</t>
  </si>
  <si>
    <t>D-6-UOA6-2025-552</t>
  </si>
  <si>
    <t>MAMUSA MARIA MADDALENA</t>
  </si>
  <si>
    <t>D-6-UOA6-2025-551</t>
  </si>
  <si>
    <t>MELIS SANDRO</t>
  </si>
  <si>
    <t>D-6-UOA6-2025-553</t>
  </si>
  <si>
    <t>SCHIRRU STEFANO</t>
  </si>
  <si>
    <t>D-6-UOA6-2025-554</t>
  </si>
  <si>
    <t>TUVERI PIER ANGELO</t>
  </si>
  <si>
    <t>D-6-UOA6-2025-555</t>
  </si>
  <si>
    <t>TUVERI TAMARA</t>
  </si>
  <si>
    <t>D-6-UOA6-2025-556</t>
  </si>
  <si>
    <t>COLLU SEVERA MONICA</t>
  </si>
  <si>
    <t>D-6-UOA6-2025-576</t>
  </si>
  <si>
    <t>D-6-UOA6-2025-544</t>
  </si>
  <si>
    <t>D-6-UOA6-2025-529</t>
  </si>
  <si>
    <t>CLARE COOPERATIVA SOCIALE A RESPONSABILITA' LIMITATA - O.N.L.U.S.</t>
  </si>
  <si>
    <t>D-6-UOA6-2025-902</t>
  </si>
  <si>
    <t>ANTEAS MEDIO CAMPIDANO ONLUS</t>
  </si>
  <si>
    <t>D-6-UOA6-2025-545</t>
  </si>
  <si>
    <t>D-6-UOA6-2025-535</t>
  </si>
  <si>
    <t>D-6-UOA6-2025-536</t>
  </si>
  <si>
    <t>D-6-UOA6-2025-496</t>
  </si>
  <si>
    <t>D-6-UOA6-2025-531</t>
  </si>
  <si>
    <t>D-6-UOA6-2025-532</t>
  </si>
  <si>
    <t>D-6-UOA6-2025-537</t>
  </si>
  <si>
    <t>D-6-UOA6-2025-534</t>
  </si>
  <si>
    <t>CORDA RINA PAOLA</t>
  </si>
  <si>
    <t>D-6-UOA6-2025-407</t>
  </si>
  <si>
    <t>LAMPIS SABRINA</t>
  </si>
  <si>
    <t>D-6-UOA6-2025-408</t>
  </si>
  <si>
    <t>PALA MARISTELLA</t>
  </si>
  <si>
    <t>D-6-UOA6-2025-409</t>
  </si>
  <si>
    <t>CUBEDDU ANTONIO</t>
  </si>
  <si>
    <t>D-6-UOA6-2025-401</t>
  </si>
  <si>
    <t>D-6-UOA6-2025-486</t>
  </si>
  <si>
    <t>D-6-UOA6-2025-492</t>
  </si>
  <si>
    <t>D-6-UOA6-2025-480</t>
  </si>
  <si>
    <t>D-6-UOA6-2025-479</t>
  </si>
  <si>
    <t>D-6-UOA6-2025-482</t>
  </si>
  <si>
    <t>D-6-UOA6-2025-499</t>
  </si>
  <si>
    <t>D-6-UOA6-2025-500</t>
  </si>
  <si>
    <t>D-6-UOA6-2025-494</t>
  </si>
  <si>
    <t>D-6-UOA6-2025-497</t>
  </si>
  <si>
    <t>D-6-UOA6-2025-498</t>
  </si>
  <si>
    <t>D-6-UOA6-2025-495</t>
  </si>
  <si>
    <t>D-6-UOA6-2025-478</t>
  </si>
  <si>
    <t>D-6-UOA6-2025-402</t>
  </si>
  <si>
    <t>D-6-UOA6-2025-436</t>
  </si>
  <si>
    <t>COMUNE DI VILLAMAR</t>
  </si>
  <si>
    <t>D-6-UOA6-2025-785</t>
  </si>
  <si>
    <t>D-6-UOA6-2025-326</t>
  </si>
  <si>
    <t>D-6-UOA6-2025-325</t>
  </si>
  <si>
    <t>D-6-UOA6-2025-324</t>
  </si>
  <si>
    <t>D-6-UOA6-2025-323</t>
  </si>
  <si>
    <t>D-6-UOA6-2025-332</t>
  </si>
  <si>
    <t>D-6-UOA6-2025-306</t>
  </si>
  <si>
    <t>D-6-UOA6-2025-307</t>
  </si>
  <si>
    <t>D-6-UOA6-2025-319</t>
  </si>
  <si>
    <t>D-6-UOA6-2025-321</t>
  </si>
  <si>
    <t>D-6-UOA6-2025-664</t>
  </si>
  <si>
    <t>D-6-UOA6-2025-322</t>
  </si>
  <si>
    <t>D-6-UOA6-2025-308</t>
  </si>
  <si>
    <t>D-6-UOA6-2025-309</t>
  </si>
  <si>
    <t>D-6-UOA6-2025-311</t>
  </si>
  <si>
    <t>D-6-UOA6-2025-312</t>
  </si>
  <si>
    <t>D-6-UOA6-2025-313</t>
  </si>
  <si>
    <t>D-6-UOA6-2025-315</t>
  </si>
  <si>
    <t>D-6-UOA6-2025-316</t>
  </si>
  <si>
    <t>D-6-UOA6-2025-317</t>
  </si>
  <si>
    <t>D-6-UOA6-2025-318</t>
  </si>
  <si>
    <t>D-6-UOA6-2025-310</t>
  </si>
  <si>
    <t>D-6-UOA6-2025-327</t>
  </si>
  <si>
    <t>D-6-UOA6-2025-365</t>
  </si>
  <si>
    <t>D-6-UOA6-2025-294</t>
  </si>
  <si>
    <t>ORTOPEDIA CENTRO PROTESI MONZA S.R.L.</t>
  </si>
  <si>
    <t>D-6-UOA6-2025-391</t>
  </si>
  <si>
    <t>D-6-UOA6-2025-619</t>
  </si>
  <si>
    <t>D-6-UOA6-2025-296</t>
  </si>
  <si>
    <t>D-6-UOA6-2025-303</t>
  </si>
  <si>
    <t>GARAU GIAMPIERO</t>
  </si>
  <si>
    <t>D-6-UOA6-2025-270</t>
  </si>
  <si>
    <t>D-6-UOA6-2025-271</t>
  </si>
  <si>
    <t>D-6-UOA6-2025-272</t>
  </si>
  <si>
    <t>PUDDU FRANCESCA</t>
  </si>
  <si>
    <t>D-6-UOA6-2025-273</t>
  </si>
  <si>
    <t>D-6-UOA6-2025-274</t>
  </si>
  <si>
    <t>D-6-UOA6-2025-275</t>
  </si>
  <si>
    <t>MOCCI RAIMONDA</t>
  </si>
  <si>
    <t>D-6-UOA6-2025-276</t>
  </si>
  <si>
    <t>D-6-UOA6-2025-277</t>
  </si>
  <si>
    <t>D-6-UOA6-2025-278</t>
  </si>
  <si>
    <t>D-6-UOA6-2025-279</t>
  </si>
  <si>
    <t>CARRACOI FABRIZIO</t>
  </si>
  <si>
    <t>D-6-UOA6-2025-280</t>
  </si>
  <si>
    <t>TOLA RITA</t>
  </si>
  <si>
    <t>D-6-UOA6-2025-281</t>
  </si>
  <si>
    <t>D-6-UOA6-2025-282</t>
  </si>
  <si>
    <t>FADDA SIMONA</t>
  </si>
  <si>
    <t>D-6-UOA6-2025-364</t>
  </si>
  <si>
    <t>D-6-UOA6-2025-389</t>
  </si>
  <si>
    <t>D-6-UOA6-2025-380</t>
  </si>
  <si>
    <t>D-6-UOA6-2025-297</t>
  </si>
  <si>
    <t>LABEVOLUTION S.R.L.</t>
  </si>
  <si>
    <t>D-6-UOA6-2025-369</t>
  </si>
  <si>
    <t>D-6-UOA6-2025-343</t>
  </si>
  <si>
    <t>D-6-UOA6-2025-298</t>
  </si>
  <si>
    <t>D-6-UOA6-2025-299</t>
  </si>
  <si>
    <t>D-6-UOA6-2025-329</t>
  </si>
  <si>
    <t>D-6-UOA6-2025-344</t>
  </si>
  <si>
    <t>D-6-UOA6-2025-283</t>
  </si>
  <si>
    <t>MEDIACONSULT S.R.L.</t>
  </si>
  <si>
    <t>D-6-UOA6-2025-382</t>
  </si>
  <si>
    <t>D-6-UOA6-2025-304</t>
  </si>
  <si>
    <t>D-6-UOA6-2025-249</t>
  </si>
  <si>
    <t>D-6-UOA6-2025-210</t>
  </si>
  <si>
    <t>D-6-UOA6-2025-213</t>
  </si>
  <si>
    <t>D-6-UOA6-2025-211</t>
  </si>
  <si>
    <t>D-6-UOA6-2025-214</t>
  </si>
  <si>
    <t>D-6-UOA6-2025-212</t>
  </si>
  <si>
    <t>D-6-UOA6-2025-209</t>
  </si>
  <si>
    <t>D-6-UOA6-2025-255</t>
  </si>
  <si>
    <t>D-6-UOA6-2025-354</t>
  </si>
  <si>
    <t>D-6-UOA6-2025-192</t>
  </si>
  <si>
    <t>D-6-UOA6-2025-202</t>
  </si>
  <si>
    <t>D-6-UOA6-2025-193</t>
  </si>
  <si>
    <t>D-6-UOA6-2025-197</t>
  </si>
  <si>
    <t>D-6-UOA6-2025-199</t>
  </si>
  <si>
    <t>D-6-UOA6-2025-393</t>
  </si>
  <si>
    <t>D-6-UOA6-2025-390</t>
  </si>
  <si>
    <t>D-6-UOA6-2025-383</t>
  </si>
  <si>
    <t>D-6-UOA6-2025-164</t>
  </si>
  <si>
    <t>CHITTERO PIERDONATO</t>
  </si>
  <si>
    <t>D-6-UOA6-2025-166</t>
  </si>
  <si>
    <t>D-6-UOA6-2025-167</t>
  </si>
  <si>
    <t>D-6-UOA6-2025-168</t>
  </si>
  <si>
    <t>D-6-UOA6-2025-169</t>
  </si>
  <si>
    <t>MURGIA MARCO</t>
  </si>
  <si>
    <t>D-6-UOA6-2025-170</t>
  </si>
  <si>
    <t>SABA GIORGIO</t>
  </si>
  <si>
    <t>D-6-UOA6-2025-171</t>
  </si>
  <si>
    <t>D-6-UOA6-2025-172</t>
  </si>
  <si>
    <t>D-6-UOA6-2025-173</t>
  </si>
  <si>
    <t>D-6-UOA6-2025-174</t>
  </si>
  <si>
    <t>D-6-UOA6-2025-175</t>
  </si>
  <si>
    <t>D-6-UOA6-2025-542</t>
  </si>
  <si>
    <t>D-6-UOA6-2025-219</t>
  </si>
  <si>
    <t>D-6-UOA6-2025-162</t>
  </si>
  <si>
    <t>D-6-UOA6-2025-372</t>
  </si>
  <si>
    <t>D-6-UOA6-2025-203</t>
  </si>
  <si>
    <t>D-6-UOA6-2025-287</t>
  </si>
  <si>
    <t>D-6-UOA6-2025-189</t>
  </si>
  <si>
    <t>D-6-UOA6-2025-328</t>
  </si>
  <si>
    <t>D-6-UOA6-2025-230</t>
  </si>
  <si>
    <t>D-6-UOA6-2025-69</t>
  </si>
  <si>
    <t>D-6-UOA6-2025-269</t>
  </si>
  <si>
    <t>D-6-UOA6-2025-392</t>
  </si>
  <si>
    <t>D-6-UOA6-2025-265</t>
  </si>
  <si>
    <t>D-6-UOA6-2025-699</t>
  </si>
  <si>
    <t>D-6-UOA6-2025-697</t>
  </si>
  <si>
    <t>D-6-UOA6-2025-696</t>
  </si>
  <si>
    <t>D-6-UOA6-2025-101</t>
  </si>
  <si>
    <t>D-6-UOA6-2025-94</t>
  </si>
  <si>
    <t>D-6-UOA6-2025-154</t>
  </si>
  <si>
    <t>D-6-UOA6-2025-700</t>
  </si>
  <si>
    <t>D-6-UOA6-2025-191</t>
  </si>
  <si>
    <t>D-6-UOA6-2025-134</t>
  </si>
  <si>
    <t>D-6-UOA6-2025-123</t>
  </si>
  <si>
    <t>D-6-UOA6-2025-93</t>
  </si>
  <si>
    <t>D-6-UOA6-2025-127</t>
  </si>
  <si>
    <t>D-6-UOA6-2025-100</t>
  </si>
  <si>
    <t>D-6-UOA6-2025-139</t>
  </si>
  <si>
    <t>D-6-UOA6-2025-104</t>
  </si>
  <si>
    <t>D-6-UOA6-2025-137</t>
  </si>
  <si>
    <t>D-6-UOA6-2025-138</t>
  </si>
  <si>
    <t>D-6-UOA6-2025-125</t>
  </si>
  <si>
    <t>D-6-UOA6-2025-121</t>
  </si>
  <si>
    <t>D-6-UOA6-2025-144</t>
  </si>
  <si>
    <t>D-6-UOA6-2025-149</t>
  </si>
  <si>
    <t>D-6-UOA6-2025-128</t>
  </si>
  <si>
    <t>D-6-UOA6-2025-133</t>
  </si>
  <si>
    <t>D-6-UOA6-2025-143</t>
  </si>
  <si>
    <t>D-6-UOA6-2025-90</t>
  </si>
  <si>
    <t>D-6-UOA6-2025-97</t>
  </si>
  <si>
    <t>D-6-UOA6-2025-135</t>
  </si>
  <si>
    <t>D-6-UOA6-2025-180</t>
  </si>
  <si>
    <t>D-6-UOA6-2025-698</t>
  </si>
  <si>
    <t>D-6-UOA6-2025-131</t>
  </si>
  <si>
    <t>D-6-UOA6-2025-119</t>
  </si>
  <si>
    <t>D-6-UOA6-2025-147</t>
  </si>
  <si>
    <t>D-6-UOA6-2025-92</t>
  </si>
  <si>
    <t>D-6-UOA6-2025-118</t>
  </si>
  <si>
    <t>D-6-UOA6-2025-110</t>
  </si>
  <si>
    <t>UIL-FPL SETTORE ENTI LOCALI SANITA'  PROVINCIA CA.GLIARI C/O C. D. ENTRY</t>
  </si>
  <si>
    <t>D-6-UOA6-2025-95</t>
  </si>
  <si>
    <t>D-6-UOA6-2025-114</t>
  </si>
  <si>
    <t>D-6-UOA6-2025-122</t>
  </si>
  <si>
    <t>D-6-UOA6-2025-136</t>
  </si>
  <si>
    <t>D-6-UOA6-2025-146</t>
  </si>
  <si>
    <t>D-6-UOA6-2025-140</t>
  </si>
  <si>
    <t>D-6-UOA6-2025-130</t>
  </si>
  <si>
    <t>D-6-UOA6-2025-141</t>
  </si>
  <si>
    <t>D-6-UOA6-2025-129</t>
  </si>
  <si>
    <t>D-6-UOA6-2025-142</t>
  </si>
  <si>
    <t>D-6-UOA6-2025-96</t>
  </si>
  <si>
    <t>D-6-UOA6-2025-124</t>
  </si>
  <si>
    <t>D-6-UOA6-2025-179</t>
  </si>
  <si>
    <t>D-6-UOA6-2025-111</t>
  </si>
  <si>
    <t>D-6-UOA6-2025-106</t>
  </si>
  <si>
    <t>D-6-UOA6-2025-148</t>
  </si>
  <si>
    <t>D-6-UOA6-2025-107</t>
  </si>
  <si>
    <t>D-6-UOA6-2025-91</t>
  </si>
  <si>
    <t>D-6-UOA6-2025-108</t>
  </si>
  <si>
    <t>D-6-UOA6-2025-89</t>
  </si>
  <si>
    <t>D-6-UOA6-2025-103</t>
  </si>
  <si>
    <t>D-6-UOA6-2025-98</t>
  </si>
  <si>
    <t>D-6-UOA6-2025-132</t>
  </si>
  <si>
    <t>D-6-UOA6-2025-113</t>
  </si>
  <si>
    <t>D-6-UOA6-2025-120</t>
  </si>
  <si>
    <t>D-6-UOA6-2025-99</t>
  </si>
  <si>
    <t>D-6-UOA6-2025-87</t>
  </si>
  <si>
    <t>D-6-UOA6-2025-109</t>
  </si>
  <si>
    <t>D-6-UOA6-2025-88</t>
  </si>
  <si>
    <t>D-6-UOA6-2025-102</t>
  </si>
  <si>
    <t>D-6-UOA6-2025-145</t>
  </si>
  <si>
    <t>D-6-UOA6-2025-112</t>
  </si>
  <si>
    <t>D-6-UOA6-2025-105</t>
  </si>
  <si>
    <t>D-6-UOA6-2025-126</t>
  </si>
  <si>
    <t>D-6-UOA6-2025-300</t>
  </si>
  <si>
    <t>D-6-UOA6-2025-80</t>
  </si>
  <si>
    <t>D-6-UOA6-2025-165</t>
  </si>
  <si>
    <t>D-6-UOA6-2025-184</t>
  </si>
  <si>
    <t>D-6-UOA6-2025-83</t>
  </si>
  <si>
    <t>D-6-UOA6-2025-341</t>
  </si>
  <si>
    <t>D-6-UOA6-2025-160</t>
  </si>
  <si>
    <t>D-6-UOA6-2025-248</t>
  </si>
  <si>
    <t>D-6-UOA6-2025-373</t>
  </si>
  <si>
    <t>D-6-UOA6-2025-394</t>
  </si>
  <si>
    <t>D-6-UOA6-2025-395</t>
  </si>
  <si>
    <t>D-6-UOA6-2025-358</t>
  </si>
  <si>
    <t>D-6-UOA6-2025-78</t>
  </si>
  <si>
    <t>D-6-UOA6-2025-223</t>
  </si>
  <si>
    <t>D-6-UOA6-2025-75</t>
  </si>
  <si>
    <t>D-6-UOA6-2025-181</t>
  </si>
  <si>
    <t>D-6-UOA6-2025-229</t>
  </si>
  <si>
    <t>D-6-UOA6-2025-72</t>
  </si>
  <si>
    <t>D-6-UOA6-2025-267</t>
  </si>
  <si>
    <t>D-6-UOA6-2025-151</t>
  </si>
  <si>
    <t>D-6-UOA6-2025-79</t>
  </si>
  <si>
    <t>D-6-UOA6-2025-241</t>
  </si>
  <si>
    <t>D-6-UOA6-2025-233</t>
  </si>
  <si>
    <t>D-6-UOA6-2025-190</t>
  </si>
  <si>
    <t>D-6-UOA6-2025-238</t>
  </si>
  <si>
    <t>D-6-UOA6-2025-65</t>
  </si>
  <si>
    <t>D-6-UOA6-2025-37</t>
  </si>
  <si>
    <t>MASNATA CHIMICI SPA</t>
  </si>
  <si>
    <t>D-6-UOA6-2025-384</t>
  </si>
  <si>
    <t>A.P.M. S.R.L. AZIENDA PRODOTTI MEDICALI</t>
  </si>
  <si>
    <t>D-6-UOA6-2025-363</t>
  </si>
  <si>
    <t>D-6-UOA6-2025-16</t>
  </si>
  <si>
    <t>D-6-UOA6-2025-314</t>
  </si>
  <si>
    <t>D-6-UOA6-2025-73</t>
  </si>
  <si>
    <t>D-6-UOA6-2025-385</t>
  </si>
  <si>
    <t>D-6-UOA6-2025-217</t>
  </si>
  <si>
    <t>D-6-UOA6-2025-32</t>
  </si>
  <si>
    <t>D-6-UOA6-2025-24</t>
  </si>
  <si>
    <t>D-6-UOA6-2025-284</t>
  </si>
  <si>
    <t>D-6-UOA6-2025-285</t>
  </si>
  <si>
    <t>D-6-UOA6-2025-20</t>
  </si>
  <si>
    <t>D-6-UOA6-2025-23</t>
  </si>
  <si>
    <t>D-6-UOA6-2025-25</t>
  </si>
  <si>
    <t>D-6-UOA6-2025-26</t>
  </si>
  <si>
    <t>D-6-UOA6-2025-27</t>
  </si>
  <si>
    <t>D-6-UOA6-2025-28</t>
  </si>
  <si>
    <t>D-6-UOA6-2025-29</t>
  </si>
  <si>
    <t>D-6-UOA6-2025-30</t>
  </si>
  <si>
    <t>D-6-UOA6-2025-31</t>
  </si>
  <si>
    <t>D-6-UOA6-2025-21</t>
  </si>
  <si>
    <t>D-6-UOA6-2025-22</t>
  </si>
  <si>
    <t>D-6-UOA6-2025-386</t>
  </si>
  <si>
    <t>D-6-UOA6-2025-35</t>
  </si>
  <si>
    <t>STEELSYSTEM BUILDING S.R.L.S.</t>
  </si>
  <si>
    <t>D-6-UOA6-2025-543</t>
  </si>
  <si>
    <t>D-6-UOA6-2025-49</t>
  </si>
  <si>
    <t>D-6-UOA6-2025-243</t>
  </si>
  <si>
    <t>D-6-UOA6-2025-63</t>
  </si>
  <si>
    <t>D-6-UOA6-2025-224</t>
  </si>
  <si>
    <t>D-6-UOA6-2025-36</t>
  </si>
  <si>
    <t>D-6-UOA6-2025-64</t>
  </si>
  <si>
    <t>D-6-UOA6-2025-45</t>
  </si>
  <si>
    <t>D-6-UOA6-2025-235</t>
  </si>
  <si>
    <t>D-6-UOA6-2025-250</t>
  </si>
  <si>
    <t>D-6-UOA6-2025-62</t>
  </si>
  <si>
    <t>D-6-UOA6-2025-157</t>
  </si>
  <si>
    <t>D-6-UOA6-2025-38</t>
  </si>
  <si>
    <t>D-6-UOA6-2025-46</t>
  </si>
  <si>
    <t>D-6-UOA6-2025-40</t>
  </si>
  <si>
    <t>D-6-UOA6-2025-188</t>
  </si>
  <si>
    <t>D-6-UOA6-2025-187</t>
  </si>
  <si>
    <t>D-6-UOA6-2025-11</t>
  </si>
  <si>
    <t>D-6-UOA6-2025-177</t>
  </si>
  <si>
    <t>D-6-UOA6-2025-48</t>
  </si>
  <si>
    <t>D-6-UOA6-2025-52</t>
  </si>
  <si>
    <t>D-6-UOA6-2025-178</t>
  </si>
  <si>
    <t>D-6-UOA6-2025-289</t>
  </si>
  <si>
    <t>D-6-UOA6-2025-290</t>
  </si>
  <si>
    <t>D-6-UOA6-2025-291</t>
  </si>
  <si>
    <t>D-6-UOA6-2025-33</t>
  </si>
  <si>
    <t>D-6-UOA6-2025-34</t>
  </si>
  <si>
    <t>D-6-UOA6-2025-292</t>
  </si>
  <si>
    <t>D-6-UOA6-2025-371</t>
  </si>
  <si>
    <t>D-6-UOA6-2025-57</t>
  </si>
  <si>
    <t>D-6-UOA6-2025-67</t>
  </si>
  <si>
    <t>D-6-UOA6-2025-39</t>
  </si>
  <si>
    <t>D-6-UOA6-2025-155</t>
  </si>
  <si>
    <t>D-6-UOA6-2025-71</t>
  </si>
  <si>
    <t>D-6-UOA6-2025-81</t>
  </si>
  <si>
    <t>D-6-UOA6-2025-66</t>
  </si>
  <si>
    <t>D-6-UOA6-2025-82</t>
  </si>
  <si>
    <t>D-6-UOA6-2025-76</t>
  </si>
  <si>
    <t>D-6-UOA6-2025-47</t>
  </si>
  <si>
    <t>D-6-UOA6-2025-240</t>
  </si>
  <si>
    <t>D-6-UOA6-2025-242</t>
  </si>
  <si>
    <t>D-6-UOA6-2025-225</t>
  </si>
  <si>
    <t>D-6-UOA6-2025-59</t>
  </si>
  <si>
    <t>D-6-UOA6-2025-378</t>
  </si>
  <si>
    <t>D-6-UOA6-2025-236</t>
  </si>
  <si>
    <t>LOFARMA SPA</t>
  </si>
  <si>
    <t>D-6-UOA6-2025-320</t>
  </si>
  <si>
    <t>D-6-UOA6-2025-56</t>
  </si>
  <si>
    <t>D-6-UOA6-2025-231</t>
  </si>
  <si>
    <t>D-6-UOA6-2025-13</t>
  </si>
  <si>
    <t>D-6-UOA6-2025-68</t>
  </si>
  <si>
    <t>D-6-UOA6-2025-227</t>
  </si>
  <si>
    <t>D-6-UOA6-2025-342</t>
  </si>
  <si>
    <t>D-6-UOA6-2025-55</t>
  </si>
  <si>
    <t>COCHLEAR ITALIA SRL</t>
  </si>
  <si>
    <t>D-6-UOA6-2025-220</t>
  </si>
  <si>
    <t>D-6-UOA6-2025-185</t>
  </si>
  <si>
    <t>D-6-UOA6-2025-14</t>
  </si>
  <si>
    <t>D-6-UOA6-2025-51</t>
  </si>
  <si>
    <t>STUDIO ARTEA SRL</t>
  </si>
  <si>
    <t>D-6-UOA6-2025-200</t>
  </si>
  <si>
    <t>D-6-UOA6-2025-115</t>
  </si>
  <si>
    <t>D-6-UOA6-2025-198</t>
  </si>
  <si>
    <t>D-6-UOA6-2025-43</t>
  </si>
  <si>
    <t>D-6-UOA6-2025-204</t>
  </si>
  <si>
    <t>D-6-UOA6-2025-50</t>
  </si>
  <si>
    <t>D-6-UOA6-2025-18</t>
  </si>
  <si>
    <t>SUN PHARMA ITALIA SRL</t>
  </si>
  <si>
    <t>D-6-UOA6-2025-15</t>
  </si>
  <si>
    <t>D-6-UOA6-2025-17</t>
  </si>
  <si>
    <t>D-6-UOA6-2025-44</t>
  </si>
  <si>
    <t>D-6-UOA6-2025-42</t>
  </si>
  <si>
    <t>D-6-UOA6-2025-261</t>
  </si>
  <si>
    <t>D-6-UOA6-2025-3212</t>
  </si>
  <si>
    <t>D-6-UOA6-2025-158</t>
  </si>
  <si>
    <t>D-6-UOA6-2025-262</t>
  </si>
  <si>
    <t>D-6-UOA6-2025-295</t>
  </si>
  <si>
    <t>D-6-UOA6-2025-256</t>
  </si>
  <si>
    <t>D-6-UOA6-2025-264</t>
  </si>
  <si>
    <t>D-6-UOA6-2025-201</t>
  </si>
  <si>
    <t>D-6-UOA6-2025-206</t>
  </si>
  <si>
    <t>D-6-UOA6-2025-258</t>
  </si>
  <si>
    <t>MARRAS EMANUELE</t>
  </si>
  <si>
    <t>D-6-UOA6-2025-2</t>
  </si>
  <si>
    <t>D-6-UOA6-2025-3</t>
  </si>
  <si>
    <t>D-6-UOA6-2025-4</t>
  </si>
  <si>
    <t>D-6-UOA6-2025-6</t>
  </si>
  <si>
    <t>ZEDDA MARCO</t>
  </si>
  <si>
    <t>D-6-UOA6-2025-8</t>
  </si>
  <si>
    <t>D-6-UOA6-2025-259</t>
  </si>
  <si>
    <t>D-6-UOA6-2025-117</t>
  </si>
  <si>
    <t>WEBTRONICA S.R.L.</t>
  </si>
  <si>
    <t>D-6-UOA6-2025-245</t>
  </si>
  <si>
    <t>D-6-UOA6-2025-176</t>
  </si>
  <si>
    <t>D-6-UOA6-2025-207</t>
  </si>
  <si>
    <t>D-6-UOA6-2025-221</t>
  </si>
  <si>
    <t>D-6-UOA6-2025-222</t>
  </si>
  <si>
    <t>D-6-UOA6-2025-10</t>
  </si>
  <si>
    <t>D-6-UOA6-2025-53</t>
  </si>
  <si>
    <t>D-6-UOA6-2025-12</t>
  </si>
  <si>
    <t>D-6-UOA6-2025-159</t>
  </si>
  <si>
    <t>D-6-UOA6-2025-257</t>
  </si>
  <si>
    <t>D-6-UOA6-2025-288</t>
  </si>
  <si>
    <t>EUROFARM S.P.A.</t>
  </si>
  <si>
    <t>D-6-UOA6-2025-330</t>
  </si>
  <si>
    <t>D-6-UOA6-2025-208</t>
  </si>
  <si>
    <t>D-6-UOA6-2025-196</t>
  </si>
  <si>
    <t>D-6-UOA6-2025-286</t>
  </si>
  <si>
    <t>D-6-UOA6-2025-70</t>
  </si>
  <si>
    <t>D-6-UOA6-2025-161</t>
  </si>
  <si>
    <t>D-6-UOA6-2025-573</t>
  </si>
  <si>
    <t>D-6-UOA6-2025-302</t>
  </si>
  <si>
    <t>D-6-UOA6-2025-260</t>
  </si>
  <si>
    <t>FARMACIA GARAU S.A.S. DI FRONTEDDU PATRIZIA &amp; C.</t>
  </si>
  <si>
    <t>D-6-UOA6-2025-150</t>
  </si>
  <si>
    <t>D-6-UOA6-2025-84</t>
  </si>
  <si>
    <t>D-6-UOA6-2025-156</t>
  </si>
  <si>
    <t>D-6-UOA6-2025-163</t>
  </si>
  <si>
    <t>D-6-UOA6-2025-182</t>
  </si>
  <si>
    <t>MICHELOTTI ORTHOPEDIC SOLUTIONS S.R.L.</t>
  </si>
  <si>
    <t>D-6-UOA6-2025-367</t>
  </si>
  <si>
    <t>ISTITUTI RIUNITI DI ASSISTENZA SOCIALE - ONLUS</t>
  </si>
  <si>
    <t>D-6-UOA6-2025-226</t>
  </si>
  <si>
    <t>ZUNGRI FRANCO S.R.L.</t>
  </si>
  <si>
    <t>D-6-UOA6-2025-186</t>
  </si>
  <si>
    <t>D-6-UOA6-2025-85</t>
  </si>
  <si>
    <t>D-6-UOA6-2025-152</t>
  </si>
  <si>
    <t>D-6-UOA6-2025-153</t>
  </si>
  <si>
    <t>FARMACIA CE.VA. S.R.L.</t>
  </si>
  <si>
    <t>D-6-UOA6-2025-41</t>
  </si>
  <si>
    <t>D-6-UOA6-2025-194</t>
  </si>
  <si>
    <t>D-6-UOA6-2025-205</t>
  </si>
  <si>
    <t>D-6-UOA6-2025-77</t>
  </si>
  <si>
    <t>D-6-UOA6-2025-263</t>
  </si>
  <si>
    <t>D-6-UOA6-2025-538</t>
  </si>
  <si>
    <t>D-6-UOA6-2025-254</t>
  </si>
  <si>
    <t>D-6-UOA6-2025-575</t>
  </si>
  <si>
    <t>D-6-UOA6-2025-86</t>
  </si>
  <si>
    <t>D-6-UOA6-2025-74</t>
  </si>
  <si>
    <t>D-6-UOA6-2025-61</t>
  </si>
  <si>
    <t>D-6-UOA6-2025-237</t>
  </si>
  <si>
    <t>D-6-UOA6-2025-247</t>
  </si>
  <si>
    <t>D-6-UOA6-2025-239</t>
  </si>
  <si>
    <t>D-6-UOA6-2025-244</t>
  </si>
  <si>
    <t>D-6-UOA6-2025-252</t>
  </si>
  <si>
    <t>D-6-UOA6-2025-253</t>
  </si>
  <si>
    <t>D-6-UOA6-2025-234</t>
  </si>
  <si>
    <t>D-6-UOA6-2025-228</t>
  </si>
  <si>
    <t>D-6-UOA6-2025-183</t>
  </si>
  <si>
    <t>D-6-UOA6-2025-58</t>
  </si>
  <si>
    <t>D-6-UOA6-2025-246</t>
  </si>
  <si>
    <t>D-6-UOA6-2025-116</t>
  </si>
  <si>
    <t>D-6-UOA6-2025-293</t>
  </si>
  <si>
    <t>D-6-UOA6-2025-9</t>
  </si>
  <si>
    <t>D-6-UOA6-2025-1</t>
  </si>
  <si>
    <t>D-6-UOA6-2025-5</t>
  </si>
  <si>
    <t>D-6-UOA6-2025-7</t>
  </si>
  <si>
    <t>D-6-UOA6-2025-593</t>
  </si>
  <si>
    <t>D-6-UOA6-2025-592</t>
  </si>
  <si>
    <t>D-6-UOA6-2025-587</t>
  </si>
  <si>
    <t>D-6-UOA6-2025-590</t>
  </si>
  <si>
    <t>D-6-UOA6-2025-589</t>
  </si>
  <si>
    <t>D-6-UOA6-2025-591</t>
  </si>
  <si>
    <t>D-6-UOA6-2025-2622</t>
  </si>
  <si>
    <t>D-6-UOA6-2025-2728</t>
  </si>
  <si>
    <t>D-6-UOA6-2025-3723</t>
  </si>
  <si>
    <t>D-6-UOA6-2025-3082</t>
  </si>
  <si>
    <t>Descrizione Siope</t>
  </si>
  <si>
    <t>Altre operazioni finanziarie</t>
  </si>
  <si>
    <t xml:space="preserve">Ritenute erariali_x000D_
</t>
  </si>
  <si>
    <t>Prodotti dietetici</t>
  </si>
  <si>
    <t>Materiali per la profilassi (vaccini)</t>
  </si>
  <si>
    <t>Materiali e prodotti per uso veterinario</t>
  </si>
  <si>
    <t>Supporti informatici e cancelleria</t>
  </si>
  <si>
    <t>Pubblicazioni, giornali e riviste</t>
  </si>
  <si>
    <t>Acquisto di materiali per la manutenzione</t>
  </si>
  <si>
    <t>Acquisti di servizi sanitari per assistenza integrativa e protesica da privati</t>
  </si>
  <si>
    <t>Consulenze, collaborazioni, interinale e altre prestazioni di lavoro sanitarie e sociosanitarie da privati</t>
  </si>
  <si>
    <t>Altri acquisti di servizi e prestazioni sanitarie  da altre Amministrazioni pubbliche</t>
  </si>
  <si>
    <t>Contributi previdenziali e assistenziali sui compensi ai medici di base in convenzione</t>
  </si>
  <si>
    <t>Altri acquisti di servizi e prestazioni sanitarie  da altri soggetti</t>
  </si>
  <si>
    <t>Mensa per degenti</t>
  </si>
  <si>
    <t>Riscaldamento</t>
  </si>
  <si>
    <t>Assicurazioni</t>
  </si>
  <si>
    <t>Manutenzione ordinaria e riparazioni di immobili   e loro pertinenze</t>
  </si>
  <si>
    <t>Manutenzione ordinaria e riparazioni di attrezzature tecnico-scientifico sanitarie</t>
  </si>
  <si>
    <t>Smaltimento rifiuti</t>
  </si>
  <si>
    <t xml:space="preserve">Noleggi </t>
  </si>
  <si>
    <t>Altri oneri finanziari</t>
  </si>
  <si>
    <t>- IRAP</t>
  </si>
  <si>
    <t>IRES</t>
  </si>
  <si>
    <t xml:space="preserve">Altri tributi </t>
  </si>
  <si>
    <t>Commissioni e Comitati</t>
  </si>
  <si>
    <t xml:space="preserve">Contributi previdenziali e assistenziali su indennità a organi istituzionali e altri compensi </t>
  </si>
  <si>
    <t>Impianti e macchinari</t>
  </si>
  <si>
    <t>Attrezzature sanitarie e scientifiche</t>
  </si>
  <si>
    <t>Mobili e arredi</t>
  </si>
  <si>
    <t>Automezzi</t>
  </si>
  <si>
    <t>Altri beni materiali</t>
  </si>
  <si>
    <t>Altri acquisti di beni sanitari</t>
  </si>
  <si>
    <t>Altri beni non sanitari</t>
  </si>
  <si>
    <t xml:space="preserve">Buoni pasto  e mensa per il personale dipendente </t>
  </si>
  <si>
    <t>Prodotti farmaceutici</t>
  </si>
  <si>
    <t>Contributi obbligatori per il personale a tempo indeterminato</t>
  </si>
  <si>
    <t>Contributi obbligatori per il personale a tempo determinato</t>
  </si>
  <si>
    <t>Costituzione di fondi per il servizio economato in contanti</t>
  </si>
  <si>
    <t>Altri concorsi, recuperi e rimborsi da soggetti privati</t>
  </si>
  <si>
    <t>Spese legali</t>
  </si>
  <si>
    <t>Acquisti di servizi sanitari per assistenza specialistica ambulatoriale da privati</t>
  </si>
  <si>
    <t>Ritenute previdenziali e assistenziali al personale a tempo indeterminato</t>
  </si>
  <si>
    <t>Ritenute previdenziali e assistenziali al personale a tempo determinato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</si>
  <si>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</si>
  <si>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</si>
  <si>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</si>
  <si>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 xml:space="preserve">Ritenute erariali su indennità a organi istituzionali e altri compensi </t>
  </si>
  <si>
    <t>Servizi ausiliari e spese di pulizia</t>
  </si>
  <si>
    <t>Altre ritenute al personale per conto di terzi</t>
  </si>
  <si>
    <t>Altri oneri  della gestione corrente</t>
  </si>
  <si>
    <t>Dispositivi medici</t>
  </si>
  <si>
    <t>Materiali di guardaroba, di pulizia e di convivenza in genere</t>
  </si>
  <si>
    <t>Acquisti di prestazioni di distribuzione farmaci file F da privati</t>
  </si>
  <si>
    <t>Acquisti di prestazioni socio sanitarie a rilevanza sanitaria da privati</t>
  </si>
  <si>
    <t>Acquisti di prestazioni di psichiatria residenziale e semiresidenziale da privati</t>
  </si>
  <si>
    <t>Contributi e trasferimenti  a famiglie</t>
  </si>
  <si>
    <t>Contributi e trasferimenti  a altre Amministrazioni Pubbliche</t>
  </si>
  <si>
    <t xml:space="preserve">Assistenza informatica e manutenzione software  </t>
  </si>
  <si>
    <t>Altre spese per servizi non sanitari</t>
  </si>
  <si>
    <t xml:space="preserve">Utenze e canoni per altri servizi </t>
  </si>
  <si>
    <t xml:space="preserve">Utenze e canoni per telefonia e reti di trasmissione </t>
  </si>
  <si>
    <t>Consulenze, collaborazioni, interinale e altre prestazioni di lavoro non sanitarie  da privati</t>
  </si>
  <si>
    <t>Corsi di formazione esternalizzata</t>
  </si>
  <si>
    <t>Manutenzione ordinaria e riparazioni di automezzi</t>
  </si>
  <si>
    <t xml:space="preserve">Altre spese di manutenzione ordinaria e riparazioni </t>
  </si>
  <si>
    <t>Indennità, rimborso spese  ed oneri sociali per gli organi direttivi e Collegio sindacale</t>
  </si>
  <si>
    <t xml:space="preserve">Altre spese correnti derivanti da sopravvenienze </t>
  </si>
  <si>
    <t>Manutenzione e riparazione agli impianti e macchinari</t>
  </si>
  <si>
    <t>Totale complessivo</t>
  </si>
  <si>
    <t>U1203 Totale</t>
  </si>
  <si>
    <t>U1204 Totale</t>
  </si>
  <si>
    <t>U1205 Totale</t>
  </si>
  <si>
    <t>U1206 Totale</t>
  </si>
  <si>
    <t>U1207 Totale</t>
  </si>
  <si>
    <t>U1304 Totale</t>
  </si>
  <si>
    <t>U1306 Totale</t>
  </si>
  <si>
    <t>U2101 Totale</t>
  </si>
  <si>
    <t>U2103 Totale</t>
  </si>
  <si>
    <t>U2104 Totale</t>
  </si>
  <si>
    <t>U2110 Totale</t>
  </si>
  <si>
    <t>U2112 Totale</t>
  </si>
  <si>
    <t>U2198 Totale</t>
  </si>
  <si>
    <t>U2202 Totale</t>
  </si>
  <si>
    <t>U2204 Totale</t>
  </si>
  <si>
    <t>U2205 Totale</t>
  </si>
  <si>
    <t>U2206 Totale</t>
  </si>
  <si>
    <t>U2298 Totale</t>
  </si>
  <si>
    <t>U3109 Totale</t>
  </si>
  <si>
    <t>U3115 Totale</t>
  </si>
  <si>
    <t>U3121 Totale</t>
  </si>
  <si>
    <t>U3124 Totale</t>
  </si>
  <si>
    <t>U3133 Totale</t>
  </si>
  <si>
    <t>U3136 Totale</t>
  </si>
  <si>
    <t>U3138 Totale</t>
  </si>
  <si>
    <t>U3150 Totale</t>
  </si>
  <si>
    <t>U3151 Totale</t>
  </si>
  <si>
    <t>U3198 Totale</t>
  </si>
  <si>
    <t>U3203 Totale</t>
  </si>
  <si>
    <t>U3204 Totale</t>
  </si>
  <si>
    <t>U3205 Totale</t>
  </si>
  <si>
    <t>U3206 Totale</t>
  </si>
  <si>
    <t>U3207 Totale</t>
  </si>
  <si>
    <t>U3208 Totale</t>
  </si>
  <si>
    <t>U3210 Totale</t>
  </si>
  <si>
    <t>U3211 Totale</t>
  </si>
  <si>
    <t>U3212 Totale</t>
  </si>
  <si>
    <t>U3213 Totale</t>
  </si>
  <si>
    <t>U3214 Totale</t>
  </si>
  <si>
    <t>U3216 Totale</t>
  </si>
  <si>
    <t>U3217 Totale</t>
  </si>
  <si>
    <t>U3218 Totale</t>
  </si>
  <si>
    <t>U3219 Totale</t>
  </si>
  <si>
    <t>U3220 Totale</t>
  </si>
  <si>
    <t>U3221 Totale</t>
  </si>
  <si>
    <t>U3299 Totale</t>
  </si>
  <si>
    <t>U4198 Totale</t>
  </si>
  <si>
    <t>U4202 Totale</t>
  </si>
  <si>
    <t>U5103 Totale</t>
  </si>
  <si>
    <t>U5201 Totale</t>
  </si>
  <si>
    <t>U5308 Totale</t>
  </si>
  <si>
    <t>U5401 Totale</t>
  </si>
  <si>
    <t>U5402 Totale</t>
  </si>
  <si>
    <t>U5404 Totale</t>
  </si>
  <si>
    <t>U5499 Totale</t>
  </si>
  <si>
    <t>U5501 Totale</t>
  </si>
  <si>
    <t>U5503 Totale</t>
  </si>
  <si>
    <t>U5504 Totale</t>
  </si>
  <si>
    <t>U5506 Totale</t>
  </si>
  <si>
    <t>U5507 Totale</t>
  </si>
  <si>
    <t>U5598 Totale</t>
  </si>
  <si>
    <t>U5599 Totale</t>
  </si>
  <si>
    <t>U6103 Totale</t>
  </si>
  <si>
    <t>U6104 Totale</t>
  </si>
  <si>
    <t>U6105 Totale</t>
  </si>
  <si>
    <t>U6106 Totale</t>
  </si>
  <si>
    <t>U6199 Totale</t>
  </si>
  <si>
    <t>U7500 Totale</t>
  </si>
  <si>
    <t>U7910 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</si>
  <si>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</si>
  <si>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</si>
  <si>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</si>
  <si>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previdenziali e assistenziali al personale a tempo determinato Totale</t>
  </si>
  <si>
    <t>Ritenute erariali a carico del personale a tempo determinato Totale</t>
  </si>
  <si>
    <t>Contributi obbligatori per il personale a tempo indeterminato Totale</t>
  </si>
  <si>
    <t>Contributi obbligatori per il personale a tempo determinato Totale</t>
  </si>
  <si>
    <t>Prodotti farmaceutici Totale</t>
  </si>
  <si>
    <t>Prodotti dietetici Totale</t>
  </si>
  <si>
    <t>Materiali per la profilassi (vaccini) Totale</t>
  </si>
  <si>
    <t>Materiali e prodotti per uso veterinario Totale</t>
  </si>
  <si>
    <t>Dispositivi medici Totale</t>
  </si>
  <si>
    <t>Altri acquisti di beni sanitari Totale</t>
  </si>
  <si>
    <t>Materiali di guardaroba, di pulizia e di convivenza in genere Totale</t>
  </si>
  <si>
    <t>Supporti informatici e cancelleria Totale</t>
  </si>
  <si>
    <t>Pubblicazioni, giornali e riviste Totale</t>
  </si>
  <si>
    <t>Acquisto di materiali per la manutenzione Totale</t>
  </si>
  <si>
    <t>Altri beni non sanitari Totale</t>
  </si>
  <si>
    <t>Acquisti di servizi sanitari per assistenza specialistica ambulatoriale da privati Totale</t>
  </si>
  <si>
    <t>Acquisti di servizi sanitari per assistenza integrativa e protesica da privati Totale</t>
  </si>
  <si>
    <t>Acquisti di prestazioni di psichiatria residenziale e semiresidenziale da privati Totale</t>
  </si>
  <si>
    <t>Acquisti di prestazioni di distribuzione farmaci file F da privati Totale</t>
  </si>
  <si>
    <t>Acquisti di prestazioni socio sanitarie a rilevanza sanitaria da privati Totale</t>
  </si>
  <si>
    <t>Consulenze, collaborazioni, interinale e altre prestazioni di lavoro sanitarie e sociosanitarie da privati Totale</t>
  </si>
  <si>
    <t>Altri acquisti di servizi e prestazioni sanitarie  da altre Amministrazioni pubbliche Totale</t>
  </si>
  <si>
    <t>Ritenute erariali sui compensi ai medici di base in convenzione Totale</t>
  </si>
  <si>
    <t>Contributi previdenziali e assistenziali sui compensi ai medici di base in convenzione Totale</t>
  </si>
  <si>
    <t>Altri acquisti di servizi e prestazioni sanitarie  da altri soggetti Totale</t>
  </si>
  <si>
    <t>Consulenze, collaborazioni, interinale e altre prestazioni di lavoro non sanitarie  da privati Totale</t>
  </si>
  <si>
    <t>Servizi ausiliari e spese di pulizia Totale</t>
  </si>
  <si>
    <t>Buoni pasto  e mensa per il personale dipendente  Totale</t>
  </si>
  <si>
    <t>Mensa per degenti Totale</t>
  </si>
  <si>
    <t>Riscaldamento Totale</t>
  </si>
  <si>
    <t>Utenze e canoni per telefonia e reti di trasmissione  Totale</t>
  </si>
  <si>
    <t>Utenze e canoni per altri servizi  Totale</t>
  </si>
  <si>
    <t>Assicurazioni Totale</t>
  </si>
  <si>
    <t>Assistenza informatica e manutenzione software   Totale</t>
  </si>
  <si>
    <t>Corsi di formazione esternalizzata Totale</t>
  </si>
  <si>
    <t>Manutenzione ordinaria e riparazioni di immobili   e loro pertinenze Totale</t>
  </si>
  <si>
    <t>Manutenzione ordinaria e riparazioni di attrezzature tecnico-scientifico sanitarie Totale</t>
  </si>
  <si>
    <t>Manutenzione ordinaria e riparazioni di automezzi Totale</t>
  </si>
  <si>
    <t>Altre spese di manutenzione ordinaria e riparazioni  Totale</t>
  </si>
  <si>
    <t>Spese legali Totale</t>
  </si>
  <si>
    <t>Smaltimento rifiuti Totale</t>
  </si>
  <si>
    <t>Manutenzione e riparazione agli impianti e macchinari Totale</t>
  </si>
  <si>
    <t>Altre spese per servizi non sanitari Totale</t>
  </si>
  <si>
    <t>Contributi e trasferimenti  a altre Amministrazioni Pubbliche Totale</t>
  </si>
  <si>
    <t>Contributi e trasferimenti  a famiglie Totale</t>
  </si>
  <si>
    <t>Altri concorsi, recuperi e rimborsi da soggetti privati Totale</t>
  </si>
  <si>
    <t>Noleggi  Totale</t>
  </si>
  <si>
    <t>Altri oneri finanziari Totale</t>
  </si>
  <si>
    <t>- IRAP Totale</t>
  </si>
  <si>
    <t>IRES Totale</t>
  </si>
  <si>
    <t>IVA Totale</t>
  </si>
  <si>
    <t>Altri tributi  Totale</t>
  </si>
  <si>
    <t>Costituzione di fondi per il servizio economato in contanti Totale</t>
  </si>
  <si>
    <t>Indennità, rimborso spese  ed oneri sociali per gli organi direttivi e Collegio sindacale Totale</t>
  </si>
  <si>
    <t>Commissioni e Comitati Totale</t>
  </si>
  <si>
    <t>Ritenute erariali su indennità a organi istituzionali e altri compensi  Totale</t>
  </si>
  <si>
    <t>Contributi previdenziali e assistenziali su indennità a organi istituzionali e altri compensi  Totale</t>
  </si>
  <si>
    <t>Altri oneri  della gestione corrente Totale</t>
  </si>
  <si>
    <t>Altre spese correnti derivanti da sopravvenienze  Totale</t>
  </si>
  <si>
    <t>Impianti e macchinari Totale</t>
  </si>
  <si>
    <t>Attrezzature sanitarie e scientifiche Totale</t>
  </si>
  <si>
    <t>Mobili e arredi Totale</t>
  </si>
  <si>
    <t>Automezzi Totale</t>
  </si>
  <si>
    <t>Altri beni materiali Totale</t>
  </si>
  <si>
    <t>Altre operazioni finanziarie Totale</t>
  </si>
  <si>
    <t>Ritenute erariali_x000D_
 Totale</t>
  </si>
  <si>
    <t>Somma di Importo</t>
  </si>
  <si>
    <t>Totale</t>
  </si>
  <si>
    <t>A.N.T.E.L. ASSOCIAZIONE ITALIANA TECNICI SANITARI DI LABORATORIO BIOMEDICO Totale</t>
  </si>
  <si>
    <t>AAROI EMAC/ASS. ANESTESISTI RIANIMATORI OSPED. ITALIANI EMERGENZA AREA CRITICA Totale</t>
  </si>
  <si>
    <t>ADV FINANCE S.P.A. Totale</t>
  </si>
  <si>
    <t>AGENZIA DELLE ENTRATE - RISCOSSIONE Totale</t>
  </si>
  <si>
    <t>ANDPROSAN - ASSOCIAZIONE NAZIONALE DIRIGENTI PROF. SANITARIE Totale</t>
  </si>
  <si>
    <t>ASSOCIAZIONE AVVOCATURA DI DIRITTO INFERMIERISTICO A.D.I. Totale</t>
  </si>
  <si>
    <t>ASSOCIAZIONE CHIRURGHI OSPEDALIERI ITALIANI Totale</t>
  </si>
  <si>
    <t>ASSOCIAZIONE MEDICI DIRIGENTI (ANAAO ASSOMED) Totale</t>
  </si>
  <si>
    <t>ASSOCIAZIONE NAZIONALE MEDICI DIREZIONI OSPEDALIERE Totale</t>
  </si>
  <si>
    <t>ASSOCIAZIONE OSTETRICI GINECOLOGICI OSPEDALIERI ITALIANI Totale</t>
  </si>
  <si>
    <t>ASSOCIAZIONE UNITARIA PSICOLOGI ITALIANI Totale</t>
  </si>
  <si>
    <t>AVVERA SPA Totale</t>
  </si>
  <si>
    <t>BANCA DELLA NUOVA TERRA SPA Totale</t>
  </si>
  <si>
    <t>BANCA DI SASSARI S.P.A. Totale</t>
  </si>
  <si>
    <t>BANCA POPOLARE PUGLIESE SCPA Totale</t>
  </si>
  <si>
    <t>BANCA SISTEMA S.P.A. Totale</t>
  </si>
  <si>
    <t>BIBANCA SPA Totale</t>
  </si>
  <si>
    <t>BNL FINANCE S.P.A. Totale</t>
  </si>
  <si>
    <t>C.R.A.L. - AZ. N. 6 Totale</t>
  </si>
  <si>
    <t>CASSA SOCCORSO E DI SOLIDARIETA' Totale</t>
  </si>
  <si>
    <t>CASSA SOCCORSO E SOLIDARIETA' Totale</t>
  </si>
  <si>
    <t>CGIL Totale</t>
  </si>
  <si>
    <t>CIMO - ASMD ASSOCIAZIONE SINDACALE MEDICI DIRIGENTI Totale</t>
  </si>
  <si>
    <t>CISL F.P.S. SEGRETERIA TERRITORIALE Totale</t>
  </si>
  <si>
    <t>CISL FP - SEGRETERIA MEDIO CAMPIDANO Totale</t>
  </si>
  <si>
    <t>CMS - ASSOCIAZIONE DI MUTUO SOCCORSO FRA I DIPENDENTI PUBBLICI Totale</t>
  </si>
  <si>
    <t>COFIDIS SA Totale</t>
  </si>
  <si>
    <t>COFIDIS SPA Totale</t>
  </si>
  <si>
    <t>COMPASS BANCA S.P.A. Totale</t>
  </si>
  <si>
    <t>CRAL SANITA' RIUNITA SARDEGNA Totale</t>
  </si>
  <si>
    <t>DEUTSCHE BANK S.P.A. Totale</t>
  </si>
  <si>
    <t>DYNAMICA RETAIL SOCIETA' PER AZIONI Totale</t>
  </si>
  <si>
    <t>ENPAM - ENTE NAZIONALE DI PREVIDENZA E ASSISTENZA DEI MEDICI E DEGLI ODONTOIATRI Totale</t>
  </si>
  <si>
    <t>FEDERAZIONE CISL MEDICI Totale</t>
  </si>
  <si>
    <t>FEDERAZIONE MEDICI E VETERINARI Totale</t>
  </si>
  <si>
    <t>FEDERAZIONE MEDICI TERRITORIALI - F.M.T. Totale</t>
  </si>
  <si>
    <t>FEDERAZIONE NAZIONALE U.G.L. Totale</t>
  </si>
  <si>
    <t>FEDIR - FEDERAZIONE DIRIGENTI E DIRETTIVI PUBBLICI Totale</t>
  </si>
  <si>
    <t>FIALS CONF.S.A.L. Totale</t>
  </si>
  <si>
    <t>FIDES- ENTE COMMISSIONARIO PER FACILITAZIONI RATEALI AI LAVORA TO RI- S.P.A. Totale</t>
  </si>
  <si>
    <t>FIDITALIA S.P.A. Totale</t>
  </si>
  <si>
    <t>FIMMG FEDERAZIONE ITALIANA MEDICI DI MEDICINA GENERALE SEZIONE PROVINCIALE (CA) Totale</t>
  </si>
  <si>
    <t>FIMMG FEDERAZIONE ITALIANA MEDICI DI MEDICINA GENERALE SEZIONE PROVINCIALE (SS) Totale</t>
  </si>
  <si>
    <t>FINDOMESTIC BANCA SPA Totale</t>
  </si>
  <si>
    <t>FIST CISL - FEDERAZIONE ITALIANA SINDACATI TERZIARIO Totale</t>
  </si>
  <si>
    <t>GENERALI ITALIA SPA Totale</t>
  </si>
  <si>
    <t>IBL ISTITUTO BANCARIO DEL LAVORO S.P.A. Totale</t>
  </si>
  <si>
    <t>INPDAP-CESSIONI Totale</t>
  </si>
  <si>
    <t>INTESA SANPAOLO S.P.A Totale</t>
  </si>
  <si>
    <t>ISTITUTO FINANZIARIO VENETO ROMAGNOLO S.P.A. Totale</t>
  </si>
  <si>
    <t>ITALCREDI SPA Totale</t>
  </si>
  <si>
    <t>NURSIND - SINDACATO DELLE PROFESSIONI INFERMIERISTICHE-S.NAZ. Totale</t>
  </si>
  <si>
    <t>NURSING UP - SINDACATO PROFESSIONISTI SANITARI DELLA FUNZIONE INFERMIERISTICA Totale</t>
  </si>
  <si>
    <t>OPERA NAZIONALE ASSISTENZA ORFANI SANITARI ITALIANI - ONAOSI Totale</t>
  </si>
  <si>
    <t>PIRRO ANTONIO Totale</t>
  </si>
  <si>
    <t>PITAGORA FINANZIAMENTI CONTRO CESSIONE DEL QUINTO S.P.A. Totale</t>
  </si>
  <si>
    <t>PRESTITALIA SPA Totale</t>
  </si>
  <si>
    <t>PREXTA S.P.A. Totale</t>
  </si>
  <si>
    <t>ROSSATI SERGIO Totale</t>
  </si>
  <si>
    <t>S.N.A.L.V./CONFSAL Totale</t>
  </si>
  <si>
    <t>SANTANDER CONSUMER BANK SPA Totale</t>
  </si>
  <si>
    <t>SELLA PERSONAL CREDIT S.P.A. Totale</t>
  </si>
  <si>
    <t>SI.NA.FO. SINDACATO NAZIONALE FARMACISTI DIRIGENTI DEL SSN Totale</t>
  </si>
  <si>
    <t>SIGLA S.R.L. Totale</t>
  </si>
  <si>
    <t>SINDACATO FIMP SEGRETERIA PROVINCIALE DI CAGLIARI Totale</t>
  </si>
  <si>
    <t>SINDACATO FVM SEZIONE FISMU Totale</t>
  </si>
  <si>
    <t>SINDACATO NAZIONALE AREA RADIOLOGICA Totale</t>
  </si>
  <si>
    <t>SINDACATO UNICO MEDICINA AMBULATORIALE ITALIANA E PROFESSIONALITÀ DELL'AREA SANIT Totale</t>
  </si>
  <si>
    <t>SNAMI Totale</t>
  </si>
  <si>
    <t>SOCIETA' ITALIANA MEDICINA GENERALE Totale</t>
  </si>
  <si>
    <t>SPEFIN FINANZIARIA S.P.A Totale</t>
  </si>
  <si>
    <t>SUNAS/C.S.E. SANITA'/FED.NE PROF. N  SANITARIE TECNICHE E AMM.VE Totale</t>
  </si>
  <si>
    <t>U.I.L. F.P.L. EE. LL. SANITA' Totale</t>
  </si>
  <si>
    <t>U.I.L. FEDERAZIONE POTERI LOCALI Totale</t>
  </si>
  <si>
    <t>UIL -FPL ENTI LOCALI Totale</t>
  </si>
  <si>
    <t>UIL-FPL SETTORE ENTI LOCALI SANITA'  PROVINCIA CA.GLIARI C/O C. D. ENTRY Totale</t>
  </si>
  <si>
    <t>UNICREDIT S.P.A. Totale</t>
  </si>
  <si>
    <t>VITTORIA ASSICURAZIONI SPA Totale</t>
  </si>
  <si>
    <t>VIVIBANCA S.P.A. Totale</t>
  </si>
  <si>
    <t>ENTE NAZIONALE PREVIDENZA ED ASSISTENZA VETERINARI (ENPAV) Totale</t>
  </si>
  <si>
    <t>FONDO PENSIONE PERSEO SIRIO Totale</t>
  </si>
  <si>
    <t>INPDAP-ISTITUTO NAZIONALE PREVIDENZA PER I DIPENDENTI DELLE AMMINISTRAZIONI PUBB Totale</t>
  </si>
  <si>
    <t>INPDAP-RISCATTI E RICONGIUNZIONI Totale</t>
  </si>
  <si>
    <t>ISTITUTO NAZIONALE DELLA PREVIDENZA SOCIALE Totale</t>
  </si>
  <si>
    <t>TES.PROV.LE STATO -SS- per Erario Totale</t>
  </si>
  <si>
    <t>TESORERIA PROVINCIALE DELLO STATO -SS- ADDIZIONALE COMUNALE Totale</t>
  </si>
  <si>
    <t>TESORERIA PROVINCIALE DELLO STATO -SS- ADDIZIONALE REGIONALE Totale</t>
  </si>
  <si>
    <t>A.P.M. S.R.L. AZIENDA PRODOTTI MEDICALI Totale</t>
  </si>
  <si>
    <t>ABBVIE S.R.L.  Totale</t>
  </si>
  <si>
    <t>ACCORD HEALTHCARE ITALIA SRL Totale</t>
  </si>
  <si>
    <t>AIR LIQUIDE ITALIA GAS E SERVIZI S.R.L. Totale</t>
  </si>
  <si>
    <t>AIR LIQUIDE SANITA' SERVICE SPA Totale</t>
  </si>
  <si>
    <t>ALEXION PHARMA ITALY S.R.L. Totale</t>
  </si>
  <si>
    <t>ALFASIGMA S.P.A. Totale</t>
  </si>
  <si>
    <t>AMGEN S.R.L. Totale</t>
  </si>
  <si>
    <t>ARNAS G. BROTZU Totale</t>
  </si>
  <si>
    <t>ASTELLAS PHARMA S.P.A. Totale</t>
  </si>
  <si>
    <t>AUROBINDO PHARMA (ITALIA) S.R.L. Totale</t>
  </si>
  <si>
    <t>AVAS PHARMACEUTICALS S.R.L.  Totale</t>
  </si>
  <si>
    <t>AZIENDA SOCIO SANITARIA LOCALE N. 5 DI ORISTANO Totale</t>
  </si>
  <si>
    <t>BAYER S.P.A. Totale</t>
  </si>
  <si>
    <t>BIOINDUSTRIA L.I.M. SPA Totale</t>
  </si>
  <si>
    <t>CODIFI SRL CONSORZIO STABILE PER LA DISTRIBUZIONE Totale</t>
  </si>
  <si>
    <t>CSL BEHRING S.P.A. Totale</t>
  </si>
  <si>
    <t>DR. FALK PHARMA S.R.L. Totale</t>
  </si>
  <si>
    <t>ELI LILLY ITALIA SPA Totale</t>
  </si>
  <si>
    <t>FARMACEUTICA INTERNAZIONALE ITALIANA S.R.L. Totale</t>
  </si>
  <si>
    <t>FARMACIA SANTA TERESA DEL BAMBIN GESU' DI MARONGIU C., PIA C. E PINNA C S.N.C. Totale</t>
  </si>
  <si>
    <t>FARMACIA SANTA TERESA DEL BAMBIN GESU' DI PIA CRISTINA E PINNA CI NZIA S.N.C. Totale</t>
  </si>
  <si>
    <t>GLAXOSMITHKLINE S.P.A. Totale</t>
  </si>
  <si>
    <t>LOFARMA SPA Totale</t>
  </si>
  <si>
    <t>MEDAC PHARMA S.R.L. Totale</t>
  </si>
  <si>
    <t>MEDIC ITALIA SRL Totale</t>
  </si>
  <si>
    <t>MEDICAIR CENTRO S.R.L. Totale</t>
  </si>
  <si>
    <t>MEDIGAS ITALIA S.R.L. Totale</t>
  </si>
  <si>
    <t>MONICO S.P.A. Totale</t>
  </si>
  <si>
    <t>MUNDIPHARMA PHARMACEUTICALS S.R.L. Totale</t>
  </si>
  <si>
    <t>NORGINE ITALIA SRL Totale</t>
  </si>
  <si>
    <t>NOVARTIS FARMA SPA Totale</t>
  </si>
  <si>
    <t>OTTOPHARMA SRL Totale</t>
  </si>
  <si>
    <t>PIERRE FABRE ITALIA SPA CON UNICO AZIONISTA Totale</t>
  </si>
  <si>
    <t>S.A.L.F. SPA LABORATORIO FARMACOLOGICO - CON SOCIO UNICO Totale</t>
  </si>
  <si>
    <t>SANOFI SRL A SOCIO UNICO Totale</t>
  </si>
  <si>
    <t>SANTEN ITALY SRL Totale</t>
  </si>
  <si>
    <t>SUN PHARMA ITALIA SRL Totale</t>
  </si>
  <si>
    <t>TAKEDA ITALIA S.P.A. Totale</t>
  </si>
  <si>
    <t>TEVA ITALIA S.R.L. Totale</t>
  </si>
  <si>
    <t>UNIFARM SARDEGNA S.P.A. Totale</t>
  </si>
  <si>
    <t>VIATRIS ITALIA SRL Totale</t>
  </si>
  <si>
    <t>VIVISOL S.R.L. Totale</t>
  </si>
  <si>
    <t>CA.DI.GROUP S.P.A. Totale</t>
  </si>
  <si>
    <t>DANONE NUTRICIA SPA SOCIETA' BENEFIT Totale</t>
  </si>
  <si>
    <t>DICOFARM SPA Totale</t>
  </si>
  <si>
    <t>DMF PHARMA FOODAR SRL Totale</t>
  </si>
  <si>
    <t>EPITECH GROUP SPA Totale</t>
  </si>
  <si>
    <t>ERREKAPPA EUROTERAPICI S.P.A. Totale</t>
  </si>
  <si>
    <t>HOPE S.R.L. Totale</t>
  </si>
  <si>
    <t>HUMANA ITALIA S.P.A. Totale</t>
  </si>
  <si>
    <t>NESTLE' ITALIANA S.P.A. Totale</t>
  </si>
  <si>
    <t>NEUPHARMA S.R.L. Totale</t>
  </si>
  <si>
    <t>PIAM FARMACEUTICI SPA Totale</t>
  </si>
  <si>
    <t>SEQIRUS S.R.L. Totale</t>
  </si>
  <si>
    <t>EUROVET A.G. SRL Totale</t>
  </si>
  <si>
    <t>TE.PRO SERVICE SRL Totale</t>
  </si>
  <si>
    <t>A. MENARINI DIAGNOSTICS SRL Totale</t>
  </si>
  <si>
    <t>A.B.MED. S.R.L. Totale</t>
  </si>
  <si>
    <t>ABBOTT MEDICAL ITALIA S.R.L. Totale</t>
  </si>
  <si>
    <t>ACTIVA S.R.L. Totale</t>
  </si>
  <si>
    <t>ADVANCED STERILIZATION PROCUCTS ITALIA S.R.L. Totale</t>
  </si>
  <si>
    <t>AIESI HOSPITAL SERVICE S.A.S. DI PIANTADOSI VALERIO E C Totale</t>
  </si>
  <si>
    <t>ALIFAX S.R.L Totale</t>
  </si>
  <si>
    <t>ALMED S.R.L. Totale</t>
  </si>
  <si>
    <t>AORTA S.R.L. Totale</t>
  </si>
  <si>
    <t>APPLIED MEDICAL DISTRIBUTION EUROPE BV Totale</t>
  </si>
  <si>
    <t>ARDEA S.R.L. Totale</t>
  </si>
  <si>
    <t>ARROW DIAGNOSTICS S.R.L. Totale</t>
  </si>
  <si>
    <t>ARTEMIDE PRESIDI MEDICO CHIRURGICI SRL CON SOCIO UNICO Totale</t>
  </si>
  <si>
    <t>ARTHREX ITALIA S.R.L. Totale</t>
  </si>
  <si>
    <t>B LIFE S.R.L. Totale</t>
  </si>
  <si>
    <t>B. BRAUN MILANO S.P.A. Totale</t>
  </si>
  <si>
    <t>B.C. TRADE SRL Totale</t>
  </si>
  <si>
    <t>BECTON DICKINSON ITALIA SPA Totale</t>
  </si>
  <si>
    <t>BENEFIS S.R.L. Totale</t>
  </si>
  <si>
    <t>BETA DIAGNOSTICI SAS DI BONASERA C. &amp; C. Totale</t>
  </si>
  <si>
    <t>BIMAR ORTHO S.R.L. Totale</t>
  </si>
  <si>
    <t>BIOCHEMICAL SYSTEMS INTERNATIONAL S.P.A. Totale</t>
  </si>
  <si>
    <t>BIOCOMMERCIALE S.R.L. Totale</t>
  </si>
  <si>
    <t>BIO-OPTICA MILANO S.P.A. Totale</t>
  </si>
  <si>
    <t>BIOTRONIK ITALIA S.P.A. Totale</t>
  </si>
  <si>
    <t>B-MED SRL Totale</t>
  </si>
  <si>
    <t>BPROTEQ S.R.L. Totale</t>
  </si>
  <si>
    <t>BRACCO IMAGING S.P.A. Totale</t>
  </si>
  <si>
    <t>CANE' S.P.A.-SOCIO UNICO Totale</t>
  </si>
  <si>
    <t>CARDIOMED S.R.L. Totale</t>
  </si>
  <si>
    <t>CARLO ERBA REAGENTS SRL Totale</t>
  </si>
  <si>
    <t>CERACARTA - S.P.A. Totale</t>
  </si>
  <si>
    <t>CHINESPORT SPA Totale</t>
  </si>
  <si>
    <t>CIQUADRO DI CARBONI SEBASTIANO &amp; C. S.N.C. Totale</t>
  </si>
  <si>
    <t>CITIEFFE S.R.L Totale</t>
  </si>
  <si>
    <t>CLINI-LAB SRL Totale</t>
  </si>
  <si>
    <t>COCHLEAR ITALIA SRL Totale</t>
  </si>
  <si>
    <t>COLOPLAST SPA Totale</t>
  </si>
  <si>
    <t>CONMED ITALIA SRL Totale</t>
  </si>
  <si>
    <t>CONVATEC ITALIA SRL Totale</t>
  </si>
  <si>
    <t>COOK ITALIA SRL Totale</t>
  </si>
  <si>
    <t>D.I.D. DIAGNOSTIC INTERNATIONAL DISTRIBUTION SPA Totale</t>
  </si>
  <si>
    <t>DESSI' ALESSANDRO Totale</t>
  </si>
  <si>
    <t>DI.RA.LAB. S.R.L. Totale</t>
  </si>
  <si>
    <t>DIAGNOSTIC PROJECT SOCIETA' A RESPONSABILITA' LIMITATA Totale</t>
  </si>
  <si>
    <t>DIALMEDICA S.R.L. Totale</t>
  </si>
  <si>
    <t>DIASORIN ITALIA SPA Totale</t>
  </si>
  <si>
    <t>E.P. MEDICA S.R.L. Totale</t>
  </si>
  <si>
    <t>EMS ITALIA S.R.L. Totale</t>
  </si>
  <si>
    <t>EUROFARM S.P.A. Totale</t>
  </si>
  <si>
    <t>FARMACARE SRL Totale</t>
  </si>
  <si>
    <t>FARMACEUTICI-MEDICAZIONE-ARTICOLI CHIRURGICI-FARMAC-ZABBAN SPA Totale</t>
  </si>
  <si>
    <t>FC GENETICS SERVICE S.R.L. Totale</t>
  </si>
  <si>
    <t>FIAB S.P.A Totale</t>
  </si>
  <si>
    <t>FLEXICARE S.R.L. Totale</t>
  </si>
  <si>
    <t>FUTURA MEDICA S.R.L. Totale</t>
  </si>
  <si>
    <t>H.F. SNC DI CLAUDIO PLACIDI E DANIELE TRAMAGLINO Totale</t>
  </si>
  <si>
    <t>H.S. HOSPITAL SERVICE S.R.L. IN SIGLA H.S. S.R.L. Totale</t>
  </si>
  <si>
    <t>HMC PREMEDICAL S.P.A. Totale</t>
  </si>
  <si>
    <t>HOLLISTER S.P.A. Totale</t>
  </si>
  <si>
    <t>I.TEMA. S.R.L. Totale</t>
  </si>
  <si>
    <t>ICU MEDICAL EUROPE S.R.L. Totale</t>
  </si>
  <si>
    <t>ID. &amp;. CO. S.R.L. Totale</t>
  </si>
  <si>
    <t>ILE MEDICAL S.R.L. Totale</t>
  </si>
  <si>
    <t>INNOVAMEDICA SPA Totale</t>
  </si>
  <si>
    <t>INSTRUMENTATION LABORATORY SPA Totale</t>
  </si>
  <si>
    <t>INTERSURGICAL S.P.A. Totale</t>
  </si>
  <si>
    <t>INTRAUMA S.P.A. Totale</t>
  </si>
  <si>
    <t>ITALSANITARIA SRL Totale</t>
  </si>
  <si>
    <t>JOHNSON &amp; JOHNSON MEDICAL S.P.A. Totale</t>
  </si>
  <si>
    <t>KALTEK SRL Totale</t>
  </si>
  <si>
    <t>LABEVOLUTION S.R.L. Totale</t>
  </si>
  <si>
    <t>LABOINDUSTRIA S.P.A. Totale</t>
  </si>
  <si>
    <t>LABOR BABY S.R.L. Totale</t>
  </si>
  <si>
    <t>LEICA MICROSYSTEMS S.R.L. Totale</t>
  </si>
  <si>
    <t>LINDE MEDICALE S.R.L. Totale</t>
  </si>
  <si>
    <t>M. &amp; G. INT.'L S.R.L. Totale</t>
  </si>
  <si>
    <t>M.D.M. SRL Totale</t>
  </si>
  <si>
    <t>M.G. LORENZATTO S.R.L. Totale</t>
  </si>
  <si>
    <t>MACROPHARM SRL Totale</t>
  </si>
  <si>
    <t>MEDICA DI PELLEGRINI S.R.L. Totale</t>
  </si>
  <si>
    <t>MEDICAL S.R.L. Totale</t>
  </si>
  <si>
    <t>MEDICAL SYSTEMS - SOCIETA' PER AZIONI Totale</t>
  </si>
  <si>
    <t>MEDICALI BARBIERI SRL Totale</t>
  </si>
  <si>
    <t>MEDIVAL SRL Totale</t>
  </si>
  <si>
    <t>MEDTRONIC ITALIA S.P.A. Totale</t>
  </si>
  <si>
    <t>MEGAPHARMA OSPEDALIERA SRL Totale</t>
  </si>
  <si>
    <t>MEMIS SRL Totale</t>
  </si>
  <si>
    <t>MERIDIAN BIOSCIENCE EUROPE S.R.L. Totale</t>
  </si>
  <si>
    <t>MICROBIOL S.R.L. Totale</t>
  </si>
  <si>
    <t>MICROPORT CRM SRL Totale</t>
  </si>
  <si>
    <t>MIKAI SPA Totale</t>
  </si>
  <si>
    <t>MOLNLYCKE HEALTH CARE S.R.L. Totale</t>
  </si>
  <si>
    <t>MOVI SPA Totale</t>
  </si>
  <si>
    <t>NIPRO MEDICAL ITALY SRL Totale</t>
  </si>
  <si>
    <t>NUOVA ITALDIAGRAMMI DI VIROLI VITTORIO E C. S.N.C. Totale</t>
  </si>
  <si>
    <t>OLYMPUS ITALIA SRL UNIPERSONALE Totale</t>
  </si>
  <si>
    <t>ORTHO-CLINICAL DIAGNOSTICS ITALY SRL Totale</t>
  </si>
  <si>
    <t>ORTHOFIX SRL Totale</t>
  </si>
  <si>
    <t>PAOLO GOBBI FRATTINI S.R.L. Totale</t>
  </si>
  <si>
    <t>PIKDARE S.P.A. Totale</t>
  </si>
  <si>
    <t>PRODIFARM SPA Totale</t>
  </si>
  <si>
    <t>PROMOS SPA Totale</t>
  </si>
  <si>
    <t>ROCHE DIAGNOSTICS SPA Totale</t>
  </si>
  <si>
    <t>SANIFARM SRL Totale</t>
  </si>
  <si>
    <t>SANTEX S.P.A. Totale</t>
  </si>
  <si>
    <t>SAPIO LIFE S.R.L. Totale</t>
  </si>
  <si>
    <t>SEBIA ITALIA - S.R.L. Totale</t>
  </si>
  <si>
    <t>SEDA SPA Totale</t>
  </si>
  <si>
    <t>SEI EMG SRL Totale</t>
  </si>
  <si>
    <t>SIEMENS HEALTHCARE SRL Totale</t>
  </si>
  <si>
    <t>SMITH &amp; NEPHEW SRL Totale</t>
  </si>
  <si>
    <t>STEWART ITALIA SRL Totale</t>
  </si>
  <si>
    <t>STRYKER ITALIA S.R.L. - SOCIO UNICO Totale</t>
  </si>
  <si>
    <t>SURGICAL S.R.L. Totale</t>
  </si>
  <si>
    <t>TE.S.MED. DI MARCO MELONI E C. S.N.C. Totale</t>
  </si>
  <si>
    <t>TECNOLOGIA MODERNA SARDA S.R.L. - TE.MO.SA S.R.L. Totale</t>
  </si>
  <si>
    <t>TELEFLEX MEDICAL SRL Totale</t>
  </si>
  <si>
    <t>TERAPON S.R.L. Totale</t>
  </si>
  <si>
    <t>THERAS LIFETECH S.R.L. - UNIPERSONALE Totale</t>
  </si>
  <si>
    <t>THERMO FISHER DIAGNOSTICS S.P.A. Totale</t>
  </si>
  <si>
    <t>TRX ITALY SRL Totale</t>
  </si>
  <si>
    <t>UBER ROS SPA Totale</t>
  </si>
  <si>
    <t>V.NET S.R.L. Totale</t>
  </si>
  <si>
    <t>VYGON ITALIA SRL Totale</t>
  </si>
  <si>
    <t>WELLSPECT S.R.L. CON SOCIO UNICO Totale</t>
  </si>
  <si>
    <t>ZIMMER BIOMET ITALIA SRL Totale</t>
  </si>
  <si>
    <t>BODANCHIMICA SRL. Totale</t>
  </si>
  <si>
    <t>FATER S.P.A. Totale</t>
  </si>
  <si>
    <t>NACATUR INTERNATIONAL IMPORT EXPORT S.R.L. Totale</t>
  </si>
  <si>
    <t>NORMEDITEC SRL Totale</t>
  </si>
  <si>
    <t>RE &amp; RE DI CARLO ARESU &amp; C. SAS Totale</t>
  </si>
  <si>
    <t>MARBO SRL (GIA' NISA SRL) Totale</t>
  </si>
  <si>
    <t>MASNATA CHIMICI SPA Totale</t>
  </si>
  <si>
    <t>BG SISTEMI INFORMATICI DI BULLIRI GIORGIO Totale</t>
  </si>
  <si>
    <t>C.R.E.A. SNC Totale</t>
  </si>
  <si>
    <t>ECO LASER INFORMATICA SRL Totale</t>
  </si>
  <si>
    <t>ERREBIAN S.P.A. Totale</t>
  </si>
  <si>
    <t>FATICONI S.P.A. Totale</t>
  </si>
  <si>
    <t>FLORIS DANIEL Totale</t>
  </si>
  <si>
    <t>GIUNTI PSYCHOMETRICS ITALIA S.R.L. Totale</t>
  </si>
  <si>
    <t>ICART S.R.L. Totale</t>
  </si>
  <si>
    <t>MEDIALIS S.R.L. Totale</t>
  </si>
  <si>
    <t>NUOVE GRAFICHE PUDDU S.R.L. Totale</t>
  </si>
  <si>
    <t>SENIS DAVIDE Totale</t>
  </si>
  <si>
    <t>WEBTRONICA S.R.L. Totale</t>
  </si>
  <si>
    <t>ARS EDIZIONI INFORMATICHE SRL Totale</t>
  </si>
  <si>
    <t>CERTIFICO S.R.L. Totale</t>
  </si>
  <si>
    <t>GIUFFRE' FRANCIS LEFEBVRE S.P.A. Totale</t>
  </si>
  <si>
    <t>STIV TECH S.R.L. Totale</t>
  </si>
  <si>
    <t>TIPOGRAFIA 3 ESSE DI SERCI CRISTINA S.A.S. Totale</t>
  </si>
  <si>
    <t>AZIENDA SOCIO SANITARIA LOCALE N.8 DI CAGLIARI Totale</t>
  </si>
  <si>
    <t>A.S.C. 2000 DI CAPPELLU CARLO &amp; ATZORI ROSSANA S.N.C. Totale</t>
  </si>
  <si>
    <t>AMPLIFON ITALIA S.P.A. Totale</t>
  </si>
  <si>
    <t>AUDIO ACUSTICA DI TRONCI GIAN LELIO &amp; C. S.A.S. Totale</t>
  </si>
  <si>
    <t>AUDIPHON ITALIA S.R.L.S. Totale</t>
  </si>
  <si>
    <t>AZIENDA ULSS 6 EUGANEA (EX AZIENDA U.L.S.S. 16 PADOVA) Totale</t>
  </si>
  <si>
    <t>AZIENDA UNITA' SANITARIA LOCALE DI PARMA  Totale</t>
  </si>
  <si>
    <t>AZIENDA UNITA' SANITARIA LOCALE DI PIACENZA Totale</t>
  </si>
  <si>
    <t>AZIENDA USL DELLA ROMAGNA Totale</t>
  </si>
  <si>
    <t>BARBIERI S.P.A. Totale</t>
  </si>
  <si>
    <t>BIO FOOD Totale</t>
  </si>
  <si>
    <t>BIOMEDICA SARDEGNA SRL Totale</t>
  </si>
  <si>
    <t>BIOMEDICA SU MISURA SRL Totale</t>
  </si>
  <si>
    <t>BUSIA MADDALENA Totale</t>
  </si>
  <si>
    <t>CARA SALVATORE ANDREA Totale</t>
  </si>
  <si>
    <t>CELIACHIA &amp; GUSTO S.R.L. Totale</t>
  </si>
  <si>
    <t>CENTRO ORTHOMED - ORTOPEDIA SANITARIA SRL Totale</t>
  </si>
  <si>
    <t>CENTRO ORTOPEDICO LOMBARDO DI MARCHINI GIANFRANCO SRL A SOCIO UNICO Totale</t>
  </si>
  <si>
    <t>CENTRO ORTOPEDICO MARCHIGIANO SRL Totale</t>
  </si>
  <si>
    <t>CRIS SRL Totale</t>
  </si>
  <si>
    <t>DALPASSO SRL Totale</t>
  </si>
  <si>
    <t>DE SOTGIU AGOSTINO Totale</t>
  </si>
  <si>
    <t>ERIU PAOLA Totale</t>
  </si>
  <si>
    <t>F.LLI TRUDU S.R.L. Totale</t>
  </si>
  <si>
    <t>FADDA SIMONA Totale</t>
  </si>
  <si>
    <t>FARMACIA ANCONA EDWIGE SRL Totale</t>
  </si>
  <si>
    <t>FARMACIA CE.VA. S.R.L. Totale</t>
  </si>
  <si>
    <t>FARMACIA CENTRALE DI CLAUDIA PICCALUGA E PIER PAOLO LIORI Totale</t>
  </si>
  <si>
    <t>FARMACIA CORDA DI ROBERTO E ANDREA BOI SNC Totale</t>
  </si>
  <si>
    <t>FARMACIA CUCCU E VALENTI SNC Totale</t>
  </si>
  <si>
    <t>FARMACIA DOTT. CADDEO S.R.L. Totale</t>
  </si>
  <si>
    <t>FARMACIA DOTTORI FLORIS DEL DOTTOR FLORIS MASSIMO LUIGI E C. S.A.S. Totale</t>
  </si>
  <si>
    <t>FARMACIA DR. FLORIS ITALO S.A.S. DI FLORIS MASSIMO LUIGI E C. Totale</t>
  </si>
  <si>
    <t>FARMACIA FADDA SIMONA DI FADDA SIMONA &amp; C. S.A.S. Totale</t>
  </si>
  <si>
    <t>FARMACIA FANNI S.N.C. DI CRISTINA FANNI E BARBARA FANNI Totale</t>
  </si>
  <si>
    <t>FARMACIA GARAU S.A.S. DI FRONTEDDU PATRIZIA &amp; C. Totale</t>
  </si>
  <si>
    <t>FARMACIA IS BOINARGIUS S.R.L. Totale</t>
  </si>
  <si>
    <t>FARMACIA LIXY ELDA DI RICCARDO L. E ANNA R.F. GARAU E C. SAS Totale</t>
  </si>
  <si>
    <t>FARMACIA PILIA DEI DOTTORI CHRISTIAN PILIA E BARBARA PILIA S.A.S. Totale</t>
  </si>
  <si>
    <t>FARMACIA PIRAS DI ELEONORA PIRAS &amp; C. S.N.C. Totale</t>
  </si>
  <si>
    <t>FARMACIA S. LUCIA S.R.L. Totale</t>
  </si>
  <si>
    <t>FARMACIA S.ANTONIO PIRASTU - COZZOLI S.A.S. Totale</t>
  </si>
  <si>
    <t>FARMACIA SABA DI FRANCESCO SABA &amp; C. S.A.S. Totale</t>
  </si>
  <si>
    <t>FARMACIA SALVATORE S.A.S. DELLA DR.SSA CARMEN SALVATORE Totale</t>
  </si>
  <si>
    <t>FARMACIA SAN CAMILLO DI CONCAS MARIA FRANCESCA E MELIS ANTONIO S. N.C. Totale</t>
  </si>
  <si>
    <t>FARMACIA SAN PIETRO DI MARIA ADELAIDE MURRU &amp; C. SNC  Totale</t>
  </si>
  <si>
    <t>FARMACIA SANNA DI SANNA CATERINA &amp; C. S.A.S. Totale</t>
  </si>
  <si>
    <t>FARMACIA SANTA LUCIA DEI F.LLI VALLE SNC Totale</t>
  </si>
  <si>
    <t>FARMACIA SANTA MARIA S.R.L. Totale</t>
  </si>
  <si>
    <t>FARMACIA SCALAS DI ANNA SCALAS &amp; C. S.A.S. Totale</t>
  </si>
  <si>
    <t>FARMACIA SCALAS S.A.S DI GIULIO SCALAS E PAOLA RAGAZZO Totale</t>
  </si>
  <si>
    <t>FARMACIA SECCHI DI ENRICO SECCHI &amp; C. S.A.S. Totale</t>
  </si>
  <si>
    <t>FARMACIA SETZU &amp; C. SNC Totale</t>
  </si>
  <si>
    <t>FARMACIA SOTGIU DI GIORGIO SOTGIU &amp; C. S.N.C.  Totale</t>
  </si>
  <si>
    <t>FARMACIA URGU S.R.L. Totale</t>
  </si>
  <si>
    <t>FARMACIA URGU SNC DI FELICE, MANUELA E ANDREA URGU Totale</t>
  </si>
  <si>
    <t>FARMACIA VIRDIS DI ANNAGRAZIA VIRDIS S.N.C. Totale</t>
  </si>
  <si>
    <t>FARMACIA ZUCCA S.R.L. Totale</t>
  </si>
  <si>
    <t>FLORIS LUCA Totale</t>
  </si>
  <si>
    <t>FRAU RICCARDO Totale</t>
  </si>
  <si>
    <t>FREEFOOD SRL Totale</t>
  </si>
  <si>
    <t>GFARMA SRL Totale</t>
  </si>
  <si>
    <t>GP DIDATTICA S.R.L.S. Totale</t>
  </si>
  <si>
    <t>ISTITUTO NAZIONALE PER L'ASSICURAZIONE CONTRO GLI INFORTUNI SUL LAVORO Totale</t>
  </si>
  <si>
    <t>ITOP S.P.A. OFFICINE ORTOPEDICHE Totale</t>
  </si>
  <si>
    <t>LABORATORIO ORTOPEDICO MELIS S.R.L. Totale</t>
  </si>
  <si>
    <t>LABORATORIO ORTOPEDICO MONZALI L.O.M. SRL Totale</t>
  </si>
  <si>
    <t>LAFARMACIA. VILLACIDRO S.R.L. Totale</t>
  </si>
  <si>
    <t>LODDO MICHELE Totale</t>
  </si>
  <si>
    <t>L'UDITO &amp; C. SOCIETA' A RESPONSABILITA' LIMITATA SEMPLIFICATA Totale</t>
  </si>
  <si>
    <t>MAC DOWELL SILICONES SRL Totale</t>
  </si>
  <si>
    <t>MEDISAN.IT SRL Totale</t>
  </si>
  <si>
    <t>MICHELOTTI ORTHOPEDIC SOLUTIONS S.R.L. Totale</t>
  </si>
  <si>
    <t>MONDIAL UDITO SOCIETA' COOPERATIVA A RESPONSABILITA' LIMITATA Totale</t>
  </si>
  <si>
    <t>MURA CARLA Totale</t>
  </si>
  <si>
    <t>NEWCO SAN GAVINO S.R.L. Totale</t>
  </si>
  <si>
    <t>NUOVA EKON ACUSTICA S.R.L. Totale</t>
  </si>
  <si>
    <t>OCCHI ARTIFICIALI OCULARISTICA ITALIANA SRL Totale</t>
  </si>
  <si>
    <t>OFFICINA ORTOPEDICA GOMIERO SRL Totale</t>
  </si>
  <si>
    <t>OFFICINE ORTOPEDICHE DR. AMEDEO INCERPI SRL  Totale</t>
  </si>
  <si>
    <t>ORRU' MARIA CARLA Totale</t>
  </si>
  <si>
    <t>ORTHO SHOP SAS DI BRUNO XAXA Totale</t>
  </si>
  <si>
    <t>ORTOPEDIA CENTRO PROTESI MONZA S.R.L. Totale</t>
  </si>
  <si>
    <t>ORTOPEDIA CHESSA S.R.L. Totale</t>
  </si>
  <si>
    <t>ORTOPEDIA FAEMER SAS DI GIANLUCA FAEDDA Totale</t>
  </si>
  <si>
    <t>ORTOSAN SRL  Totale</t>
  </si>
  <si>
    <t>OTO SARDEGNA S.R.L. Totale</t>
  </si>
  <si>
    <t>OTTICA FASHION SRL Totale</t>
  </si>
  <si>
    <t>PODDA CARLO Totale</t>
  </si>
  <si>
    <t>PORCU GIULIANA Totale</t>
  </si>
  <si>
    <t>PULIGA RIMEDIA Totale</t>
  </si>
  <si>
    <t>RIZZO DAVIDE Totale</t>
  </si>
  <si>
    <t>SIDDU FILIPPO Totale</t>
  </si>
  <si>
    <t>SIMA S.P.A. Totale</t>
  </si>
  <si>
    <t>SINZU SERGIO Totale</t>
  </si>
  <si>
    <t>SITOR S.R.L. Totale</t>
  </si>
  <si>
    <t>SOLUZIONE UDITO SRL Totale</t>
  </si>
  <si>
    <t>TECNICA ORTOPEDICA S.N.C. DI PORRA' IVO, LUCA E TANIA GIORGIA Totale</t>
  </si>
  <si>
    <t>TIDU MICHELA ILARIA Totale</t>
  </si>
  <si>
    <t>XAXA LUIGI Totale</t>
  </si>
  <si>
    <t>CLARE COOPERATIVA SOCIALE A RESPONSABILITA' LIMITATA - O.N.L.U.S. Totale</t>
  </si>
  <si>
    <t>COMUNITA' PANDORA  Totale</t>
  </si>
  <si>
    <t>COOP. SOCIALE CTR ONLUS Totale</t>
  </si>
  <si>
    <t>FONDAZIONE SOMASCHI ONLUS Totale</t>
  </si>
  <si>
    <t>ILEOS SOCIETA' COOPERATIVA SOCIALE Totale</t>
  </si>
  <si>
    <t>INSIEME SAS DI A. ANELLI &amp; C Totale</t>
  </si>
  <si>
    <t>INVESTIMENTI CERESIO SRL Totale</t>
  </si>
  <si>
    <t>SERVIZI SOCIALI SOCIETA' COOPERATIVA SOCIALE Totale</t>
  </si>
  <si>
    <t>SOCIAL LIVE SOCIETA' COOPERATIVA SOCIALE ONLUS Totale</t>
  </si>
  <si>
    <t>VELA BLU SOCIETA' COOPERATIVA SOCIALE Totale</t>
  </si>
  <si>
    <t>VIRGINIA SOCIETA' COOPERATIVA SOCIALE Totale</t>
  </si>
  <si>
    <t>BELLAFIORE AMALIA Totale</t>
  </si>
  <si>
    <t>GIUFFRIDA CONSUELO Totale</t>
  </si>
  <si>
    <t>MASSA MARIA IGNAZIA Totale</t>
  </si>
  <si>
    <t>ORRU' VANNA LUCIA Totale</t>
  </si>
  <si>
    <t>ADI 2009 SOCIETA' COOPERATIVA SOCIALE Totale</t>
  </si>
  <si>
    <t>ALLE SORGENTI PROGETTO A - SOCIETA' COOPERATIVA SOCIALE Totale</t>
  </si>
  <si>
    <t>AMALTEA SOCIETA' COOPERATIVA SOCIALE Totale</t>
  </si>
  <si>
    <t>ANNI D'ORO SOC. COOP. SOCIALE ONLUS Totale</t>
  </si>
  <si>
    <t>ASSOCIAZIONE ITALIANA ASSISTENZA SPASTICI SEZ. CAGLIARI Totale</t>
  </si>
  <si>
    <t>CASA DELL'ANZIANO MELANIA 2 S.R.L. Totale</t>
  </si>
  <si>
    <t>CASA DELL'ANZIANO MELANIA S.R.L. Totale</t>
  </si>
  <si>
    <t>CASA FAMIGLIA SOC.COOP.SOC.ONLUS Totale</t>
  </si>
  <si>
    <t>CODESS SOCIALE SOCIETA' COOPERATIVA SOCIALE - ONLUS Totale</t>
  </si>
  <si>
    <t>CONGREGAZIONE RELIGIOSA FIGLIE DI MARIA SANTISSIMA MADRE DELLADIVINA PROVVIDENZA Totale</t>
  </si>
  <si>
    <t>CONSORZIO REGIONALE TERRITORIALE NETWORK ETICO SOC.CCOP.SOCIALE  Totale</t>
  </si>
  <si>
    <t>COOPERATIVA SOCIALE INCONTRO - SOCIETA' COOPERATIVA ONLUS Totale</t>
  </si>
  <si>
    <t>FONDAZIONE STEFANIA RANDAZZO Totale</t>
  </si>
  <si>
    <t>GINEVRA IMMOBILIARE - S.R.L. Totale</t>
  </si>
  <si>
    <t>GLO.MA. SRL  "VILLA SERAFINI" Totale</t>
  </si>
  <si>
    <t>IRIS - SOCIETA' COOPERATIVA SOCIALE Totale</t>
  </si>
  <si>
    <t>ISTITUTI RIUNITI DI ASSISTENZA SOCIALE - ONLUS Totale</t>
  </si>
  <si>
    <t>KCS CAREGIVER COOPERATIVA SOCIALE Totale</t>
  </si>
  <si>
    <t>LAGO E NURAGHE SOCIETA' COOPERATIVA SOCIALE Totale</t>
  </si>
  <si>
    <t>MARLU SERVICE SOCIETA' A RESPONSABILITA' LIMITATA SEMPLIFICATA Totale</t>
  </si>
  <si>
    <t>MST GROUP SRL Totale</t>
  </si>
  <si>
    <t>NUOVA ASSISTENZA SOCIETA' COOPERATIVA SOCIALE - ONLUS Totale</t>
  </si>
  <si>
    <t>PICCOLA CASA DELLA DIVINA PROVVIDENZA-COTTOLENGO Totale</t>
  </si>
  <si>
    <t>RESIDENCE VILLA TREXENTA SOCIETA' COOPERATIVA SOCIALE Totale</t>
  </si>
  <si>
    <t>RINAGGIU SRL Totale</t>
  </si>
  <si>
    <t>ROSA DEL MARGANAI SRL Totale</t>
  </si>
  <si>
    <t>SAN RAFFAELE S.P.A. Totale</t>
  </si>
  <si>
    <t>SERENI ORIZZONTI 1 SPA Totale</t>
  </si>
  <si>
    <t>AZIENDA OSPEDALIERO-UNIVERSITARIA DI CAGLIARI Totale</t>
  </si>
  <si>
    <t>AZIENDA SOCIO SANITARIA LOCALE N. 7 DEL SULCIS Totale</t>
  </si>
  <si>
    <t>CADDEO MICHELA Totale</t>
  </si>
  <si>
    <t>CTR NOESIS COOPERATIVA SOCIALE - ONLUS Totale</t>
  </si>
  <si>
    <t>ERRIU SILVIA Totale</t>
  </si>
  <si>
    <t>FRAU MARCO Totale</t>
  </si>
  <si>
    <t>GERUGI SILVIA Totale</t>
  </si>
  <si>
    <t>IRPEF LAVORO AUTONOMO (COD TRIB 104E) Totale</t>
  </si>
  <si>
    <t>LO CHIATTO ROBERTO Totale</t>
  </si>
  <si>
    <t>MOI LUCA Totale</t>
  </si>
  <si>
    <t>NAPOLI PIETRO EMANUELE Totale</t>
  </si>
  <si>
    <t>ORRU' RICCARDO Totale</t>
  </si>
  <si>
    <t>SETZU DAVIDE Totale</t>
  </si>
  <si>
    <t>SIAS EMANUELA Totale</t>
  </si>
  <si>
    <t>TEMPOR SPA AGENZIA PER IL LAVORO Totale</t>
  </si>
  <si>
    <t>VACCARGIU NICOLA Totale</t>
  </si>
  <si>
    <t>CO.GE.S. DON LORENZO MILANI SOC. COOP.SOCIALE Totale</t>
  </si>
  <si>
    <t>COOPERATIVA SOCIALE PROGETTO CRESCITA - SOCIETA' COOPERATIVA Totale</t>
  </si>
  <si>
    <t>NUOVA VITA SOCIETA' COOPERATIVA SOCIALE Totale</t>
  </si>
  <si>
    <t>OPEN GROUP SOCIETA' COOPERATIVA SOCIALE O.N.L.U.S. Totale</t>
  </si>
  <si>
    <t>ERARIO IRPEF COLLAB.ESTERNE Totale</t>
  </si>
  <si>
    <t>ERARIO IRPEF DIPEND. ANNO IN CORSO Totale</t>
  </si>
  <si>
    <t>ESATTORIA IRAP Totale</t>
  </si>
  <si>
    <t>ENTE NAZIONALE DI PREVIDENZA ED ASSISTENZA PER GLI PSICOLOGI Totale</t>
  </si>
  <si>
    <t>ASL4 CHIAVARESE Totale</t>
  </si>
  <si>
    <t>DOMI SANITAS SERVIZI SOCIO SANITARI DOMICILIARI SRL Totale</t>
  </si>
  <si>
    <t>FARMACIA METALLA SNC Totale</t>
  </si>
  <si>
    <t>FARMACIA METALLA SRL Totale</t>
  </si>
  <si>
    <t>PILIMAR S.R.L. Totale</t>
  </si>
  <si>
    <t>CARDIA FRANCESCA Totale</t>
  </si>
  <si>
    <t>LECIS ROMINA Totale</t>
  </si>
  <si>
    <t>MELIS CAROLINA Totale</t>
  </si>
  <si>
    <t>REGIONE AUTONOMA DELLA SARDEGNA Totale</t>
  </si>
  <si>
    <t>CONSORZIO LAVANDERIE E INDUSTRIE SANITARIE Totale</t>
  </si>
  <si>
    <t>COOP SERVICE S.COOP.P.A. Totale</t>
  </si>
  <si>
    <t>ISTITUTO DI VIGILANZA COOPSERVICE S.P.A. Totale</t>
  </si>
  <si>
    <t>SERVIZI ITALIA S.P.A. Totale</t>
  </si>
  <si>
    <t>EDENRED ITALIA S.R.L. Totale</t>
  </si>
  <si>
    <t>SODEXO ITALIA S.P.A. Totale</t>
  </si>
  <si>
    <t>CARBOTERMO S.P.A. Totale</t>
  </si>
  <si>
    <t>INFOCOM IMPIANTI SRL Totale</t>
  </si>
  <si>
    <t>COMUNE DI SERRAMANNA Totale</t>
  </si>
  <si>
    <t>MARNO SRL Totale</t>
  </si>
  <si>
    <t>SERVICE LIFE S.R.L. Totale</t>
  </si>
  <si>
    <t>TECNIT Totale</t>
  </si>
  <si>
    <t>FONDAZIONE SCUOLA DI FORMAZION E ORDINE INGEGNERI CAGLIARI Totale</t>
  </si>
  <si>
    <t>HEDYA S.R.L. Totale</t>
  </si>
  <si>
    <t>MAC DI MAURIZIO CONCU &amp; C. S.A.S. Totale</t>
  </si>
  <si>
    <t>MYTIME TRAINING &amp; TECHNOLOGY S.R.L. Totale</t>
  </si>
  <si>
    <t>OPERA S.R.L. Totale</t>
  </si>
  <si>
    <t>SANNA STEFANO Totale</t>
  </si>
  <si>
    <t>MANCA ANGELO EREDI S.N.C. DI MANCA GIANFRANCO Totale</t>
  </si>
  <si>
    <t>SIRAM S.P.A. Totale</t>
  </si>
  <si>
    <t>FERRERO MED S.R.L. Totale</t>
  </si>
  <si>
    <t>SARDA VEICOLI DI FLOCCARI DOMENICO &amp; C. S.A.S. Totale</t>
  </si>
  <si>
    <t>CENTRO CARRELLI S.R.L. Totale</t>
  </si>
  <si>
    <t>SIST.EL. S.R.L. Totale</t>
  </si>
  <si>
    <t>TECNO FRESCO DI SANNA LUCA S.R.L. Totale</t>
  </si>
  <si>
    <t>AMTRUST ASSICURAZIONI SPA Totale</t>
  </si>
  <si>
    <t>CINCOTTI CRISTIANO Totale</t>
  </si>
  <si>
    <t>DOGLIO GIACOMO Totale</t>
  </si>
  <si>
    <t>EQUITALIA GIUSTIZIA S.P.A. Totale</t>
  </si>
  <si>
    <t>MARTELLI GIUSEPPE Totale</t>
  </si>
  <si>
    <t>MASTINU ENRICO MARIA Totale</t>
  </si>
  <si>
    <t>PILIA LUIGIA Totale</t>
  </si>
  <si>
    <t>PORRU FEDERICA Totale</t>
  </si>
  <si>
    <t>SCHIRRU CLAUDIA Totale</t>
  </si>
  <si>
    <t>STERI GIULIO Totale</t>
  </si>
  <si>
    <t>Studio Legale Associato Ballero  Totale</t>
  </si>
  <si>
    <t>ECOTRAVEL SRL Totale</t>
  </si>
  <si>
    <t>LONGONI S.R.L. Totale</t>
  </si>
  <si>
    <t>MUCELI NINO Totale</t>
  </si>
  <si>
    <t>ELETECNO ST S.P.A. Totale</t>
  </si>
  <si>
    <t>ARMAS ANDREA Totale</t>
  </si>
  <si>
    <t>BANCO DI SARDEGNA - TESORERIA - AGENZIA N. 3 Totale</t>
  </si>
  <si>
    <t>BANCO DI SARDEGNA S.P.A. Totale</t>
  </si>
  <si>
    <t>COMMIFY ITALIA S.R.L. Totale</t>
  </si>
  <si>
    <t>COMUNE DI SAN GAVINO MONREALE Totale</t>
  </si>
  <si>
    <t>COVISIAN SPA Totale</t>
  </si>
  <si>
    <t>ENERSICUR S.R.L. Totale</t>
  </si>
  <si>
    <t>ENNAS MANUELA Totale</t>
  </si>
  <si>
    <t>FARMACIA PILIA DI FRANCO PILIA &amp; C. S.N.C. Totale</t>
  </si>
  <si>
    <t>GEST COOP SOCIETA' COOPERATIVA SOCIALE Totale</t>
  </si>
  <si>
    <t>GRUPPO SERVIZI ASSOCIATI SPA Totale</t>
  </si>
  <si>
    <t>HENRY SCHEIN KRUGG SRL Totale</t>
  </si>
  <si>
    <t>KARANOA S.R.L. Totale</t>
  </si>
  <si>
    <t>MC CORPORATE SRL Totale</t>
  </si>
  <si>
    <t>MEDIACONSULT S.R.L. Totale</t>
  </si>
  <si>
    <t>MINISTERO INTERNO DIPARTIMENTO DEI VIGILI DEL FUOCO Totale</t>
  </si>
  <si>
    <t>NEXI PAYMENTS SPA Totale</t>
  </si>
  <si>
    <t>OMNIADOC S.p.A. Totale</t>
  </si>
  <si>
    <t>POSTE ITALIANE SPA Totale</t>
  </si>
  <si>
    <t>SOCIETA' COOPERATIVA DI VIGILANZA LA NUORESE SOC. COOP. A R.L. Totale</t>
  </si>
  <si>
    <t>SORGE S.R.L. Totale</t>
  </si>
  <si>
    <t>TECNORAD  SRL Totale</t>
  </si>
  <si>
    <t>UNIVERSITA' DEGLI STUDI DI CAGLIARI Totale</t>
  </si>
  <si>
    <t>VEDETTA 2 MONDIALPOL SPA Totale</t>
  </si>
  <si>
    <t>ISTITUTO SUPERIORE DI SANITA' Totale</t>
  </si>
  <si>
    <t>ISTITUTO ZOOPROFILATTICO SPERIMENTALE DELLA SARDEGNA Totale</t>
  </si>
  <si>
    <t>TESORERIA CENTRALE DELLO STATO BILANCIO DELLO STATO Totale</t>
  </si>
  <si>
    <t>BROCCOLI ANTOINE MARCELLO Totale</t>
  </si>
  <si>
    <t>CASULA SILVIO Totale</t>
  </si>
  <si>
    <t>CONTIS PIERANGELA Totale</t>
  </si>
  <si>
    <t>SANNA ANTONIA Totale</t>
  </si>
  <si>
    <t xml:space="preserve"> FADDA TRUDU MARZIA Totale</t>
  </si>
  <si>
    <t>A.N.A.C. - AUTORITA' NAZIONALE ANTICORRUZIONE Totale</t>
  </si>
  <si>
    <t>A.V.I.S. PROVINCIALE CAGLIARI Totale</t>
  </si>
  <si>
    <t>ABIS ALESSIO Totale</t>
  </si>
  <si>
    <t>ACHENA ROBERTA Totale</t>
  </si>
  <si>
    <t>ALLEVATORI SERRAMANNA -SOCIETA' COOPERATIVA AGRICOLA Totale</t>
  </si>
  <si>
    <t>ANGELI NEL CUORE ASSOCIAZIONE SOCIALE ONLUS Totale</t>
  </si>
  <si>
    <t>ANGIUS MARIA SANDRA Totale</t>
  </si>
  <si>
    <t>ANTEAS MEDIO CAMPIDANO ONLUS Totale</t>
  </si>
  <si>
    <t>ANTEAS SANLURI ONLUS Totale</t>
  </si>
  <si>
    <t>ARAMU LUIGI Totale</t>
  </si>
  <si>
    <t>ARGIOLAS MASSIMO Totale</t>
  </si>
  <si>
    <t>ARIU STEFANIA Totale</t>
  </si>
  <si>
    <t>ATZENI SIMONE Totale</t>
  </si>
  <si>
    <t>ATZENI SIMONETTA Totale</t>
  </si>
  <si>
    <t>ATZORI CARLA Totale</t>
  </si>
  <si>
    <t>ATZORI MARIA ITRIA Totale</t>
  </si>
  <si>
    <t>ATZORI MICHELE Totale</t>
  </si>
  <si>
    <t>AVIS PROVINCIALE MEDIO CAMPIDANO Totale</t>
  </si>
  <si>
    <t>BRAU GIAN PIERO Totale</t>
  </si>
  <si>
    <t>CADDEO VALENTINO Totale</t>
  </si>
  <si>
    <t>CANCEDDA MAURIZIO Totale</t>
  </si>
  <si>
    <t>CARA MARIA GRAZIA Totale</t>
  </si>
  <si>
    <t>CARA RAIMONDO Totale</t>
  </si>
  <si>
    <t>CAREDDA GIUSEPPE Totale</t>
  </si>
  <si>
    <t>CARRACOI FABRIZIO Totale</t>
  </si>
  <si>
    <t>CARTA ANTONELLA Totale</t>
  </si>
  <si>
    <t>CARTA ROBERTO Totale</t>
  </si>
  <si>
    <t>CARTA SILVANA Totale</t>
  </si>
  <si>
    <t>CASTI ILARIA Totale</t>
  </si>
  <si>
    <t>CASU IGNAZIO Totale</t>
  </si>
  <si>
    <t>CASULA GIUSEPPINA Totale</t>
  </si>
  <si>
    <t>CAU RAFFAELE Totale</t>
  </si>
  <si>
    <t>CERA ANTONINA Totale</t>
  </si>
  <si>
    <t>CHITTERO PIERDONATO Totale</t>
  </si>
  <si>
    <t>COGONI STEFANIA Totale</t>
  </si>
  <si>
    <t>COLACI GIUSEPPE WILLIAM Totale</t>
  </si>
  <si>
    <t>COLLU ALICE Totale</t>
  </si>
  <si>
    <t>COLLU MARIA FRANCA Totale</t>
  </si>
  <si>
    <t>COLLU SEVERA MONICA Totale</t>
  </si>
  <si>
    <t>CONCAS AMBER ANDREA Totale</t>
  </si>
  <si>
    <t>CONCU FABIO Totale</t>
  </si>
  <si>
    <t>CONGIA ANTONELLO Totale</t>
  </si>
  <si>
    <t>CONGIA DANIELA Totale</t>
  </si>
  <si>
    <t>CONGIA MARIA TERESA Totale</t>
  </si>
  <si>
    <t>CONI ORNELLA Totale</t>
  </si>
  <si>
    <t>CONTU MASSIMILIANO Totale</t>
  </si>
  <si>
    <t>CORDA RINA PAOLA Totale</t>
  </si>
  <si>
    <t>CORDEDDA SIMONA Totale</t>
  </si>
  <si>
    <t>CRUCCU GIOVANNI Totale</t>
  </si>
  <si>
    <t>CUBEDDU ANTONIO Totale</t>
  </si>
  <si>
    <t>CUCCU DANIELA Totale</t>
  </si>
  <si>
    <t>CURRELI MAURO Totale</t>
  </si>
  <si>
    <t>CURRIDORI MARIA GIOVANNA Totale</t>
  </si>
  <si>
    <t>DEIANA ANNA Totale</t>
  </si>
  <si>
    <t>EMERGENZA SOCCORSO - SOCIETA' COOPERATIVA SOCIALE ONLUS Totale</t>
  </si>
  <si>
    <t>ERA ROSALIA Totale</t>
  </si>
  <si>
    <t>ERBI' IVAN Totale</t>
  </si>
  <si>
    <t>FADDA FRANCA ANNA PAOLA Totale</t>
  </si>
  <si>
    <t>FADDA VERONICA Totale</t>
  </si>
  <si>
    <t>FENU ALESSIA Totale</t>
  </si>
  <si>
    <t>FENU GIUSEPPE Totale</t>
  </si>
  <si>
    <t>FLORIS SILVIO Totale</t>
  </si>
  <si>
    <t>FODDI EDOARDO Totale</t>
  </si>
  <si>
    <t>FODDI PIERPAOLO Totale</t>
  </si>
  <si>
    <t>FONNESU IVAN Totale</t>
  </si>
  <si>
    <t>FUMAI SAVERIO Totale</t>
  </si>
  <si>
    <t>FURCAS GIUSEPPE Totale</t>
  </si>
  <si>
    <t>FUSCO ANNA RITA Totale</t>
  </si>
  <si>
    <t>GARAU ALESSIO Totale</t>
  </si>
  <si>
    <t>GARAU GIAMPIERO Totale</t>
  </si>
  <si>
    <t>GOIA SILVIA Totale</t>
  </si>
  <si>
    <t>GRAZIU ALESSIO Totale</t>
  </si>
  <si>
    <t>GRECU ANTONELLA Totale</t>
  </si>
  <si>
    <t>IBBA NICOLANGELO Totale</t>
  </si>
  <si>
    <t>ISU GIUSEPPE Totale</t>
  </si>
  <si>
    <t>LA CROCE VERDE 2015 SOCIETA' COOPERATIVA SOCIALE ONLUS PABILLONIS Totale</t>
  </si>
  <si>
    <t>LAI ALESSIA Totale</t>
  </si>
  <si>
    <t>LAI ONORINA Totale</t>
  </si>
  <si>
    <t>LAI SARA Totale</t>
  </si>
  <si>
    <t>LAMPIS DAVIDE Totale</t>
  </si>
  <si>
    <t>LAMPIS SABRINA Totale</t>
  </si>
  <si>
    <t>LASIO CESARE AUGUSTO Totale</t>
  </si>
  <si>
    <t>LASIO STEFANIA Totale</t>
  </si>
  <si>
    <t>LEPORI GIANCARLO Totale</t>
  </si>
  <si>
    <t>LISCI FEDERICO Totale</t>
  </si>
  <si>
    <t>LIXI ERNESTA Totale</t>
  </si>
  <si>
    <t>LODDO ANTONELLA Totale</t>
  </si>
  <si>
    <t>LODDO CLAUDIA Totale</t>
  </si>
  <si>
    <t>LODDO MONICA Totale</t>
  </si>
  <si>
    <t>MACCIONI ANGELO NATALE Totale</t>
  </si>
  <si>
    <t>MACCIONI FRANCO GIUSEPPE Totale</t>
  </si>
  <si>
    <t>MACCIONI SALVATORE Totale</t>
  </si>
  <si>
    <t>MAMELI MANUELA Totale</t>
  </si>
  <si>
    <t>MAMUSA BEATRICE Totale</t>
  </si>
  <si>
    <t>MAMUSA MARIA MADDALENA Totale</t>
  </si>
  <si>
    <t>MANCA GIAN PAOLO Totale</t>
  </si>
  <si>
    <t>MANCA VITALE Totale</t>
  </si>
  <si>
    <t>MANCOSU CARMEN Totale</t>
  </si>
  <si>
    <t>MARONGIU SIMONA Totale</t>
  </si>
  <si>
    <t>MARRAS ANNA BARBARA Totale</t>
  </si>
  <si>
    <t>MARRAS EMANUELE Totale</t>
  </si>
  <si>
    <t>MATZEU SAVINO Totale</t>
  </si>
  <si>
    <t>MAZZOTTA MASSIMILIANO Totale</t>
  </si>
  <si>
    <t>MEDDA FABIO Totale</t>
  </si>
  <si>
    <t>MEDDA MAURO Totale</t>
  </si>
  <si>
    <t>MELIS ANNA RINA Totale</t>
  </si>
  <si>
    <t>MELIS SALVATORE Totale</t>
  </si>
  <si>
    <t>MELIS SAMUEL Totale</t>
  </si>
  <si>
    <t>MELIS SANDRO Totale</t>
  </si>
  <si>
    <t>MELIS SIMONA Totale</t>
  </si>
  <si>
    <t>MEREU FRANCESCO Totale</t>
  </si>
  <si>
    <t>MINISTERO DELL&amp;#8217;AMBIENTE E DELLA SICUREZZA ENERGETICA Totale</t>
  </si>
  <si>
    <t>MOCCI ALESSANDRO Totale</t>
  </si>
  <si>
    <t>MOCCI ANGELO Totale</t>
  </si>
  <si>
    <t>MOCCI GIOVANNA Totale</t>
  </si>
  <si>
    <t>MOCCI RAIMONDA Totale</t>
  </si>
  <si>
    <t>MOI TIZIANA Totale</t>
  </si>
  <si>
    <t>MONTIS ANTONIO Totale</t>
  </si>
  <si>
    <t>MORENO JANETH GEOVANNA Totale</t>
  </si>
  <si>
    <t>MOSSA LOREDANA Totale</t>
  </si>
  <si>
    <t>MURA JESSICA Totale</t>
  </si>
  <si>
    <t>MURGIA ANGELA Totale</t>
  </si>
  <si>
    <t>MURGIA MARCO Totale</t>
  </si>
  <si>
    <t>MURGIA MASSIMO Totale</t>
  </si>
  <si>
    <t>MURGIA PIER GIORGIO Totale</t>
  </si>
  <si>
    <t>MUSCAS DANIELE Totale</t>
  </si>
  <si>
    <t>MUSIO MARIA Totale</t>
  </si>
  <si>
    <t>MUSIU ROSSANO Totale</t>
  </si>
  <si>
    <t>NONNIS MICHELE Totale</t>
  </si>
  <si>
    <t>NUSCIS MONICA Totale</t>
  </si>
  <si>
    <t>OLIVA ALESSIO Totale</t>
  </si>
  <si>
    <t>OLIVO MAURA Totale</t>
  </si>
  <si>
    <t>ONDA OSSERVATORIO NAZIONALE SULLA SALUTEDELLADONNAEDIGENERE Totale</t>
  </si>
  <si>
    <t>ONIDI GIUSEPPE ANTONIO Totale</t>
  </si>
  <si>
    <t>ONIDI LOREDANA Totale</t>
  </si>
  <si>
    <t>ORGIANA MARIA ANTONIETTA Totale</t>
  </si>
  <si>
    <t>ORRU' RITA Totale</t>
  </si>
  <si>
    <t>PALA MARISTELLA Totale</t>
  </si>
  <si>
    <t>PAROLIN LORETTA Totale</t>
  </si>
  <si>
    <t>PERDISCI GIANLUCA Totale</t>
  </si>
  <si>
    <t>PIA DANIELE Totale</t>
  </si>
  <si>
    <t>PIGA MARCO Totale</t>
  </si>
  <si>
    <t>PILI MANUELA Totale</t>
  </si>
  <si>
    <t>PILI ONOFRIO Totale</t>
  </si>
  <si>
    <t>PINNA ANNA PAOLA Totale</t>
  </si>
  <si>
    <t>PINNA VINCENZO Totale</t>
  </si>
  <si>
    <t>PIRAS GIANNI Totale</t>
  </si>
  <si>
    <t>PIRAS GIONATA Totale</t>
  </si>
  <si>
    <t>PIRAS GRAZIELLA Totale</t>
  </si>
  <si>
    <t>PIRAS LUISA Totale</t>
  </si>
  <si>
    <t>PIRAS MARIA VINCENZA Totale</t>
  </si>
  <si>
    <t>PIRAS MAURO Totale</t>
  </si>
  <si>
    <t>PIRAS ROBERTA Totale</t>
  </si>
  <si>
    <t>PISANO DONATELLA Totale</t>
  </si>
  <si>
    <t>PISTIS RENZO Totale</t>
  </si>
  <si>
    <t>PITTAU ANTONELLO Totale</t>
  </si>
  <si>
    <t>PITTAU ANTONIO MARIO Totale</t>
  </si>
  <si>
    <t>PIU MONICA Totale</t>
  </si>
  <si>
    <t>PODDA CINZIA Totale</t>
  </si>
  <si>
    <t>PODDA CLAUDIA Totale</t>
  </si>
  <si>
    <t>PODDA ELISABETTA Totale</t>
  </si>
  <si>
    <t>PODDA RAIMONDO Totale</t>
  </si>
  <si>
    <t>PORCEDDA ALDO Totale</t>
  </si>
  <si>
    <t>PORRU FRANCESCO Totale</t>
  </si>
  <si>
    <t>PORRU NICOLA Totale</t>
  </si>
  <si>
    <t>PUDDU FRANCESCA Totale</t>
  </si>
  <si>
    <t>PUDDU GIUSEPPE Totale</t>
  </si>
  <si>
    <t>PUTZOLU VALERIO PASQUALINO Totale</t>
  </si>
  <si>
    <t>RENZETTI SARA Totale</t>
  </si>
  <si>
    <t>SABA ELENA Totale</t>
  </si>
  <si>
    <t>SABA GIORGIO Totale</t>
  </si>
  <si>
    <t>SABA VALENTINA Totale</t>
  </si>
  <si>
    <t>SALIS GIAN LUIGI Totale</t>
  </si>
  <si>
    <t>SANNA ANTONIO Totale</t>
  </si>
  <si>
    <t>SANNA LUCIANO Totale</t>
  </si>
  <si>
    <t>SANNERIS VALENTINA Totale</t>
  </si>
  <si>
    <t>SCANO MARIA BARBARA Totale</t>
  </si>
  <si>
    <t>SCANO MARILENA Totale</t>
  </si>
  <si>
    <t>SCANU CHIARA Totale</t>
  </si>
  <si>
    <t>SCANU ILARIA Totale</t>
  </si>
  <si>
    <t>SCANU LUCIANO Totale</t>
  </si>
  <si>
    <t>SCANU SILVIA Totale</t>
  </si>
  <si>
    <t>SCHIRRU STEFANO Totale</t>
  </si>
  <si>
    <t>SEDDA FRANCESCO Totale</t>
  </si>
  <si>
    <t>SEDDA ROBERTO Totale</t>
  </si>
  <si>
    <t>SERPI MANUELA Totale</t>
  </si>
  <si>
    <t>SERRA ENRICO Totale</t>
  </si>
  <si>
    <t>SERRA FABRIZIO Totale</t>
  </si>
  <si>
    <t>SERRA REDY Totale</t>
  </si>
  <si>
    <t>SERRA SILVANA Totale</t>
  </si>
  <si>
    <t>SERRA STEFANIA Totale</t>
  </si>
  <si>
    <t>SOCIETA' AGRICOLA S'ISCA S.S. Totale</t>
  </si>
  <si>
    <t>SOCIETA' AGRICOLA TOFAUS S.S. Totale</t>
  </si>
  <si>
    <t>SOLINAS MARTA Totale</t>
  </si>
  <si>
    <t>SPIGA BATTISTA Totale</t>
  </si>
  <si>
    <t>SULCIS VALERIA Totale</t>
  </si>
  <si>
    <t>TALLORU DANIELA Totale</t>
  </si>
  <si>
    <t>TATTI MARIO Totale</t>
  </si>
  <si>
    <t>TOLA RITA Totale</t>
  </si>
  <si>
    <t>TONIN DEBORA Totale</t>
  </si>
  <si>
    <t>TRASFORMAZIONE AGRARIA TRUNCONI - SOCIETA' COOPERATIVA AGRICOLA Totale</t>
  </si>
  <si>
    <t>TUVERI PIER ANGELO Totale</t>
  </si>
  <si>
    <t>TUVERI TAMARA Totale</t>
  </si>
  <si>
    <t>URPI VALENTINA Totale</t>
  </si>
  <si>
    <t>USAI FABIOLA Totale</t>
  </si>
  <si>
    <t>USAI LUIGI Totale</t>
  </si>
  <si>
    <t>USAI PAMELA Totale</t>
  </si>
  <si>
    <t>USAI RENZO Totale</t>
  </si>
  <si>
    <t>VARGIU FEDERICO Totale</t>
  </si>
  <si>
    <t>VARGIU VINCENZO Totale</t>
  </si>
  <si>
    <t>VILLASANTA FRANCO Totale</t>
  </si>
  <si>
    <t>ZARA LUCIANO Totale</t>
  </si>
  <si>
    <t>ZEDDA MARCO Totale</t>
  </si>
  <si>
    <t>ZIANTONI SANDRO Totale</t>
  </si>
  <si>
    <t>ALLIANCE MEDICAL TECHNOLOGIES SRL Totale</t>
  </si>
  <si>
    <t>EXPERTMED SRL Totale</t>
  </si>
  <si>
    <t>NET4MARKET - CSAMED S.R.L. Totale</t>
  </si>
  <si>
    <t>VITALAIRE ITALIA SPA Totale</t>
  </si>
  <si>
    <t>ZOLL MEDICAL ITALIA S.R.L. Totale</t>
  </si>
  <si>
    <t>AGENZIA DELLE ENTRATE Totale</t>
  </si>
  <si>
    <t>ERARIO C/IVA Totale</t>
  </si>
  <si>
    <t>ERARIO C/IVA SPLIT PAYMENT Totale</t>
  </si>
  <si>
    <t>COMUNE DI BARUMINI Totale</t>
  </si>
  <si>
    <t>COMUNE DI COLLINAS Totale</t>
  </si>
  <si>
    <t>COMUNE DI GONNOSFANADIGA Totale</t>
  </si>
  <si>
    <t>COMUNE DI GUSPINI Totale</t>
  </si>
  <si>
    <t>COMUNE DI LUNAMATRONA Totale</t>
  </si>
  <si>
    <t>COMUNE DI SAMASSI Totale</t>
  </si>
  <si>
    <t>COMUNE DI SANLURI Totale</t>
  </si>
  <si>
    <t>COMUNE DI SARDARA Totale</t>
  </si>
  <si>
    <t>COMUNE DI SEGARIU Totale</t>
  </si>
  <si>
    <t>COMUNE DI SERRENTI Totale</t>
  </si>
  <si>
    <t>COMUNE DI TUILI Totale</t>
  </si>
  <si>
    <t>COMUNE DI USSARAMANNA Totale</t>
  </si>
  <si>
    <t>COMUNE DI VILLACIDRO Totale</t>
  </si>
  <si>
    <t>COMUNE DI VILLAMAR Totale</t>
  </si>
  <si>
    <t>ASL 6 SANLURI - PITTAU EMANUELE - ECONOMO OSPEDALE Totale</t>
  </si>
  <si>
    <t>PICCIAU ALBERTO Totale</t>
  </si>
  <si>
    <t>USAI VALERIA Totale</t>
  </si>
  <si>
    <t>BASCIU MARIA PAOLA Totale</t>
  </si>
  <si>
    <t>BIBBO' GIULIA Totale</t>
  </si>
  <si>
    <t>CARCANGIU ALESSANDRA Totale</t>
  </si>
  <si>
    <t>CASTAGNA PIETRO COSTANTINO Totale</t>
  </si>
  <si>
    <t>CICCU CORRADO Totale</t>
  </si>
  <si>
    <t>DEIDDA GAGLIARDO JACOPO Totale</t>
  </si>
  <si>
    <t>LECCA TATIANA Totale</t>
  </si>
  <si>
    <t>MANCA MARINA Totale</t>
  </si>
  <si>
    <t>MARIOTTI SARA Totale</t>
  </si>
  <si>
    <t>NARDI MARIA GABRIELLA Totale</t>
  </si>
  <si>
    <t>PULIGHEDDU STEFANIA Totale</t>
  </si>
  <si>
    <t>STORELLI UGO Totale</t>
  </si>
  <si>
    <t>VACCA GIUSEPPE Totale</t>
  </si>
  <si>
    <t>ADDIZIONALE COMUNALE (IRPEF) Totale</t>
  </si>
  <si>
    <t>ADDIZIONALE REGIONALE (IRPEF) Totale</t>
  </si>
  <si>
    <t>SEZIONE TESORERIA PROV. CAGLIARI Totale</t>
  </si>
  <si>
    <t>FEDERSANITA'- ANCI NAZIONALE Totale</t>
  </si>
  <si>
    <t>AZIENDA USL DI IMOLA Totale</t>
  </si>
  <si>
    <t>CADAU ALDO Totale</t>
  </si>
  <si>
    <t>PS MEDICAL S.R.L. Totale</t>
  </si>
  <si>
    <t>VODAFONE ITALIA SPA Totale</t>
  </si>
  <si>
    <t>MUREDDU PASQUALE Totale</t>
  </si>
  <si>
    <t>NUGNES AMEDEO S.R.L. Totale</t>
  </si>
  <si>
    <t>BORGIONE CENTRO DIDATTICO S.R.L. Totale</t>
  </si>
  <si>
    <t>FIOCCHETTI SCIENTIFIC S.R.L. Totale</t>
  </si>
  <si>
    <t>GIVAS S.R.L. Totale</t>
  </si>
  <si>
    <t>KAPPATEN SRL Totale</t>
  </si>
  <si>
    <t>ORTOMEDICA DI CASU ALESSANDRO E F.LLI S.N.C. Totale</t>
  </si>
  <si>
    <t>TECNOLOGIE SANITARIE E SPORTIVE SRL Totale</t>
  </si>
  <si>
    <t>VASSILLI SRL Totale</t>
  </si>
  <si>
    <t>ZUNGRI FRANCO S.R.L. Totale</t>
  </si>
  <si>
    <t>STEELSYSTEM BUILDING S.R.L.S. Totale</t>
  </si>
  <si>
    <t>TOOLBOX SOCIETA' A RESPONSABILITA' LIMITATA Totale</t>
  </si>
  <si>
    <t>ACENTRO SRL Totale</t>
  </si>
  <si>
    <t>CODEX S.C.R.L. Totale</t>
  </si>
  <si>
    <t>DUEFFE S.R.L. Totale</t>
  </si>
  <si>
    <t>FINSO SPA Totale</t>
  </si>
  <si>
    <t>GIORRI ALESSANDRO Totale</t>
  </si>
  <si>
    <t>GIURI MARCO Totale</t>
  </si>
  <si>
    <t>LOCCI IVAN Totale</t>
  </si>
  <si>
    <t>MYTHOS CONSORZIO STABILE S.C. A R.L. Totale</t>
  </si>
  <si>
    <t>RIZZO DOMENICO Totale</t>
  </si>
  <si>
    <t>RUSSO ROBERTO Totale</t>
  </si>
  <si>
    <t>S.P.A.I. STUDIO DI PROGETTAZIONE DI INGEGNERIA E ARCHITTETURA Totale</t>
  </si>
  <si>
    <t>SER.LU. COSTRUZIONI SRL Totale</t>
  </si>
  <si>
    <t>STUDIO ARTEA SRL Totale</t>
  </si>
  <si>
    <t>STUDIO ASSOCIATO INGG.ALESSANDRO E MASSIMILIANO PISCHEDDA Totale</t>
  </si>
  <si>
    <t>STUDIO CT INGEGNERIA INTEGRATA SRL Totale</t>
  </si>
  <si>
    <t>STUDIO TECNICO CARBONARA INGEGNERI ASSOCIATI Totale</t>
  </si>
  <si>
    <t>AZIENDA OSPEDALIERO UNIVERSITARIA DI SASSARI Totale</t>
  </si>
  <si>
    <t>AZIENDA SOCIO SANITARIA LOCALE N.1 DI SASSARI Totale</t>
  </si>
  <si>
    <t>AZIENDA TUTELA DELLA SALUTE REGIONE SARDEGNA Totale</t>
  </si>
  <si>
    <t>MATTANA MASSIMO Totale</t>
  </si>
  <si>
    <t>PITZALIS GIUSEPPE Totale</t>
  </si>
  <si>
    <t>ANNO 2025 - DATI SUI PAGAMENTI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</si>
</sst>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4" fontId="0" fillId="0" borderId="7" xfId="0" applyNumberFormat="1" applyFont="1" applyFill="1" applyBorder="1" applyAlignment="1"/>
    <xf numFmtId="4" fontId="0" fillId="0" borderId="8" xfId="0" applyNumberFormat="1" applyFont="1" applyFill="1" applyBorder="1" applyAlignment="1"/>
    <xf numFmtId="4" fontId="0" fillId="0" borderId="0" xfId="0" applyNumberFormat="1" applyFont="1" applyFill="1" applyBorder="1" applyAlignment="1"/>
    <xf numFmtId="4" fontId="2" fillId="0" borderId="9" xfId="0" applyNumberFormat="1" applyFont="1" applyFill="1" applyBorder="1" applyAlignment="1"/>
    <xf numFmtId="0" fontId="1" fillId="0" borderId="10" xfId="1" applyNumberFormat="1" applyFont="1" applyFill="1" applyBorder="1" applyAlignment="1">
      <alignment horizontal="center"/>
    </xf>
    <xf numFmtId="0" fontId="1" fillId="0" borderId="11" xfId="1" applyNumberFormat="1" applyFont="1" applyFill="1" applyBorder="1" applyAlignment="1">
      <alignment horizontal="center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12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 2" xfId="1"/>
  </cellStyles>
  <dxfs count="3">
    <dxf>
      <font>
        <b/>
      </font>
    </dxf>
    <dxf>
      <numFmt numFmtId="4" formatCode="#,##0.00"/>
    </dxf>
    <dxf>
      <numFmt numFmtId="4" formatCode="#,##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200025</xdr:rowOff>
    </xdr:from>
    <xdr:to>
      <xdr:col>1</xdr:col>
      <xdr:colOff>5038725</xdr:colOff>
      <xdr:row>0</xdr:row>
      <xdr:rowOff>1466850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200025"/>
          <a:ext cx="57054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602682pittau" refreshedDate="46051.433700462963" createdVersion="1" refreshedVersion="3" recordCount="14199" upgradeOnRefresh="1">
  <cacheSource type="worksheet">
    <worksheetSource ref="A1:F14200" sheet="DatiPagamentiAnno2025"/>
  </cacheSource>
  <cacheFields count="6">
    <cacheField name="Siope" numFmtId="0">
      <sharedItems count="69">
        <s v="U5499"/>
        <s v="U3211"/>
        <s v="U5308"/>
        <s v="U3299"/>
        <s v="U2112"/>
        <s v="U3151"/>
        <s v="U1203"/>
        <s v="U5504"/>
        <s v="U3115"/>
        <s v="U5402"/>
        <s v="U3133"/>
        <s v="U3198"/>
        <s v="U3109"/>
        <s v="U3219"/>
        <s v="U3136"/>
        <s v="U2198"/>
        <s v="U3204"/>
        <s v="U6104"/>
        <s v="U6199"/>
        <s v="U5103"/>
        <s v="U3221"/>
        <s v="U1204"/>
        <s v="U5599"/>
        <s v="U2101"/>
        <s v="U5201"/>
        <s v="U2204"/>
        <s v="U3203"/>
        <s v="U2103"/>
        <s v="U3218"/>
        <s v="U2202"/>
        <s v="U3213"/>
        <s v="U7500"/>
        <s v="U3217"/>
        <s v="U6103"/>
        <s v="U3214"/>
        <s v="U6105"/>
        <s v="U5404"/>
        <s v="U3138"/>
        <s v="U3205"/>
        <s v="U3121"/>
        <s v="U3206"/>
        <s v="U3220"/>
        <s v="U3207"/>
        <s v="U2206"/>
        <s v="U3212"/>
        <s v="U2298"/>
        <s v="U2104"/>
        <s v="U3124"/>
        <s v="U3216"/>
        <s v="U2110"/>
        <s v="U2205"/>
        <s v="U5503"/>
        <s v="U3208"/>
        <s v="U5501"/>
        <s v="U4198"/>
        <s v="U5598"/>
        <s v="U5401"/>
        <s v="U3150"/>
        <s v="U1205"/>
        <s v="U5506"/>
        <s v="U7910"/>
        <s v="U6106"/>
        <s v="U3210"/>
        <s v="U1206"/>
        <s v="U1306"/>
        <s v="U5507"/>
        <s v="U1304"/>
        <s v="U1207"/>
        <s v="U4202"/>
      </sharedItems>
    </cacheField>
    <cacheField name="Descrizione Siope" numFmtId="0">
      <sharedItems count="69">
        <s v="Altri tributi "/>
        <s v="Assicurazioni"/>
        <s v="Altri oneri finanziari"/>
        <s v="Altre spese per servizi non sanitari"/>
        <s v="Dispositivi medici"/>
        <s v="Contributi previdenziali e assistenziali sui compensi ai medici di base in convenzione"/>
        <s v="Altre ritenute al personale per conto di terzi"/>
        <s v="Commissioni e Comitati"/>
        <s v="Acquisti di servizi sanitari per assistenza integrativa e protesica da privati"/>
        <s v="IRES"/>
        <s v="Acquisti di prestazioni socio sanitarie a rilevanza sanitaria da privati"/>
        <s v="Altri acquisti di servizi e prestazioni sanitarie  da altri soggetti"/>
        <s v="Acquisti di servizi sanitari per assistenza specialistica ambulatoriale da privati"/>
        <s v="Spese legali"/>
        <s v="Consulenze, collaborazioni, interinale e altre prestazioni di lavoro sanitarie e sociosanitarie da privati"/>
        <s v="Altri acquisti di beni sanitari"/>
        <s v="Servizi ausiliari e spese di pulizia"/>
        <s v="Attrezzature sanitarie e scientifiche"/>
        <s v="Altri beni materiali"/>
        <s v="Altri concorsi, recuperi e rimborsi da soggetti privati"/>
        <s v="Manutenzione e riparazione agli impianti e macchinari"/>
        <s v="Ritenute previdenziali e assistenziali al personale a tempo indeterminato"/>
        <s v="Altre spese correnti derivanti da sopravvenienze "/>
        <s v="Prodotti farmaceutici"/>
        <s v="Noleggi "/>
        <s v="Supporti informatici e cancelleria"/>
        <s v="Consulenze, collaborazioni, interinale e altre prestazioni di lavoro non sanitarie  da privati"/>
        <s v="Prodotti dietetici"/>
        <s v="Altre spese di manutenzione ordinaria e riparazioni "/>
        <s v="Materiali di guardaroba, di pulizia e di convivenza in genere"/>
        <s v="Corsi di formazione esternalizzata"/>
        <s v="Altre operazioni finanziarie"/>
        <s v="Manutenzione ordinaria e riparazioni di automezzi"/>
        <s v="Impianti e macchinari"/>
        <s v="Manutenzione ordinaria e riparazioni di immobili   e loro pertinenze"/>
        <s v="Mobili e arredi"/>
        <s v="IVA"/>
        <s v="Altri acquisti di servizi e prestazioni sanitarie  da altre Amministrazioni pubbliche"/>
        <s v="Buoni pasto  e mensa per il personale dipendente "/>
        <s v="Acquisti di prestazioni di psichiatria residenziale e semiresidenziale da privati"/>
        <s v="Mensa per degenti"/>
        <s v="Smaltimento rifiuti"/>
        <s v="Riscaldamento"/>
        <s v="Acquisto di materiali per la manutenzione"/>
        <s v="Assistenza informatica e manutenzione software  "/>
        <s v="Altri beni non sanitari"/>
        <s v="Materiali per la profilassi (vaccini)"/>
        <s v="Acquisti di prestazioni di distribuzione farmaci file F da privati"/>
        <s v="Manutenzione ordinaria e riparazioni di attrezzature tecnico-scientifico sanitarie"/>
        <s v="Materiali e prodotti per uso veterinario"/>
        <s v="Pubblicazioni, giornali e riviste"/>
        <s v="Indennità, rimborso spese  ed oneri sociali per gli organi direttivi e Collegio sindacale"/>
        <s v="Utenze e canoni per telefonia e reti di trasmissione "/>
        <s v="Costituzione di fondi per il servizio economato in contanti"/>
        <s v="Contributi e trasferimenti  a altre Amministrazioni Pubbliche"/>
        <s v="Altri oneri  della gestione corrente"/>
        <s v="- IRAP"/>
        <s v="Ritenute erariali sui compensi ai medici di base in convenzione"/>
        <s v="Ritenute erariali a carico del personale a tempo indeterminato"/>
        <s v="Ritenute erariali su indennità a organi istituzionali e altri compensi "/>
        <s v="Ritenute erariali_x000d__x000a_"/>
        <s v="Automezzi"/>
        <s v="Utenze e canoni per altri servizi "/>
        <s v="Ritenute previdenziali e assistenziali al personale a tempo determinato"/>
        <s v="Contributi obbligatori per il personale a tempo determinato"/>
        <s v="Contributi previdenziali e assistenziali su indennità a organi istituzionali e altri compensi "/>
        <s v="Contributi obbligatori per il personale a tempo indeterminato"/>
        <s v="Ritenute erariali a carico del personale a tempo determinato"/>
        <s v="Contributi e trasferimenti  a famiglie"/>
      </sharedItems>
    </cacheField>
    <cacheField name="Descrizione Forn/Clie" numFmtId="0">
      <sharedItems count="836">
        <s v="AGENZIA DELLE ENTRATE"/>
        <s v="ISTITUTO NAZIONALE PER L'ASSICURAZIONE CONTRO GLI INFORTUNI SUL LAVORO"/>
        <s v="BANCO DI SARDEGNA - TESORERIA - AGENZIA N. 3"/>
        <s v="NEXI PAYMENTS SPA"/>
        <s v="A.B.MED. S.R.L."/>
        <s v="ENPAM - ENTE NAZIONALE DI PREVIDENZA E ASSISTENZA DEI MEDICI E DEGLI ODONTOIATRI"/>
        <s v="FIMMG FEDERAZIONE ITALIANA MEDICI DI MEDICINA GENERALE SEZIONE PROVINCIALE (SS)"/>
        <s v="NARDI MARIA GABRIELLA"/>
        <s v="FARMACIA SAN CAMILLO DI CONCAS MARIA FRANCESCA E MELIS ANTONIO S. N.C."/>
        <s v="ORTHO SHOP SAS DI BRUNO XAXA"/>
        <s v="LABORATORIO ORTOPEDICO MELIS S.R.L."/>
        <s v="IRIS - SOCIETA' COOPERATIVA SOCIALE"/>
        <s v="AGENZIA DELLE ENTRATE - RISCOSSIONE"/>
        <s v="FEDERAZIONE MEDICI TERRITORIALI - F.M.T."/>
        <s v="COMPASS BANCA S.P.A."/>
        <s v="VIVIBANCA S.P.A."/>
        <s v="TELEFLEX MEDICAL SRL"/>
        <s v="COOP. SOCIALE CTR ONLUS"/>
        <s v="AZIENDA SOCIO SANITARIA LOCALE N.8 DI CAGLIARI"/>
        <s v="STERI GIULIO"/>
        <s v="AZIENDA SOCIO SANITARIA LOCALE N. 5 DI ORISTANO"/>
        <s v="ISTITUTO DI VIGILANZA COOPSERVICE S.P.A."/>
        <s v="SINDACATO FIMP SEGRETERIA PROVINCIALE DI CAGLIARI"/>
        <s v="BIBANCA SPA"/>
        <s v="IBL ISTITUTO BANCARIO DEL LAVORO S.P.A."/>
        <s v="FIMMG FEDERAZIONE ITALIANA MEDICI DI MEDICINA GENERALE SEZIONE PROVINCIALE (CA)"/>
        <s v="SNAMI"/>
        <s v="POSTE ITALIANE SPA"/>
        <s v="PICCOLA CASA DELLA DIVINA PROVVIDENZA-COTTOLENGO"/>
        <s v="PODDA CARLO"/>
        <s v="TE.PRO SERVICE SRL"/>
        <s v="SMITH &amp; NEPHEW SRL"/>
        <s v="STUDIO ASSOCIATO INGG.ALESSANDRO E MASSIMILIANO PISCHEDDA"/>
        <s v="AMPLIFON ITALIA S.P.A."/>
        <s v="VYGON ITALIA SRL"/>
        <s v="ATZENI SIMONE"/>
        <s v="MEDICAL S.R.L."/>
        <s v="FIALS CONF.S.A.L."/>
        <s v="INPDAP-CESSIONI"/>
        <s v="FONDO PENSIONE PERSEO SIRIO"/>
        <s v="DYNAMICA RETAIL SOCIETA' PER AZIONI"/>
        <s v="BANCA SISTEMA S.P.A."/>
        <s v="CASSA SOCCORSO E SOLIDARIETA'"/>
        <s v="CMS - ASSOCIAZIONE DI MUTUO SOCCORSO FRA I DIPENDENTI PUBBLICI"/>
        <s v="SUNAS/C.S.E. SANITA'/FED.NE PROF. N  SANITARIE TECNICHE E AMM.VE"/>
        <s v="FINDOMESTIC BANCA SPA"/>
        <s v="INTESA SANPAOLO S.P.A"/>
        <s v="C.R.A.L. - AZ. N. 6"/>
        <s v="BANCA DI SASSARI S.P.A."/>
        <s v="PREXTA S.P.A."/>
        <s v="UNICREDIT S.P.A."/>
        <s v="PITAGORA FINANZIAMENTI CONTRO CESSIONE DEL QUINTO S.P.A."/>
        <s v="DEUTSCHE BANK S.P.A."/>
        <s v="PRESTITALIA SPA"/>
        <s v="BNL FINANCE S.P.A."/>
        <s v="CGIL"/>
        <s v="CISL FP - SEGRETERIA MEDIO CAMPIDANO"/>
        <s v="CASSA SOCCORSO E DI SOLIDARIETA'"/>
        <s v="U.I.L. FEDERAZIONE POTERI LOCALI"/>
        <s v="FIDES- ENTE COMMISSIONARIO PER FACILITAZIONI RATEALI AI LAVORA TO RI- S.P.A."/>
        <s v="VITTORIA ASSICURAZIONI SPA"/>
        <s v="AVVERA SPA"/>
        <s v="ITALCREDI SPA"/>
        <s v="FEDIR - FEDERAZIONE DIRIGENTI E DIRETTIVI PUBBLICI"/>
        <s v="CISL F.P.S. SEGRETERIA TERRITORIALE"/>
        <s v="ADV FINANCE S.P.A."/>
        <s v="SIGLA S.R.L."/>
        <s v="NURSIND - SINDACATO DELLE PROFESSIONI INFERMIERISTICHE-S.NAZ."/>
        <s v="ASSOCIAZIONE AVVOCATURA DI DIRITTO INFERMIERISTICO A.D.I."/>
        <s v="BANCA POPOLARE PUGLIESE SCPA"/>
        <s v="FIDITALIA S.P.A."/>
        <s v="COFIDIS SPA"/>
        <s v="COFIDIS SA"/>
        <s v="FIST CISL - FEDERAZIONE ITALIANA SINDACATI TERZIARIO"/>
        <s v="U.I.L. F.P.L. EE. LL. SANITA'"/>
        <s v="ROSSATI SERGIO"/>
        <s v="NURSING UP - SINDACATO PROFESSIONISTI SANITARI DELLA FUNZIONE INFERMIERISTICA"/>
        <s v="A.N.T.E.L. ASSOCIAZIONE ITALIANA TECNICI SANITARI DI LABORATORIO BIOMEDICO"/>
        <s v="SPEFIN FINANZIARIA S.P.A"/>
        <s v="ASSOCIAZIONE MEDICI DIRIGENTI (ANAAO ASSOMED)"/>
        <s v="SI.NA.FO. SINDACATO NAZIONALE FARMACISTI DIRIGENTI DEL SSN"/>
        <s v="ASSOCIAZIONE UNITARIA PSICOLOGI ITALIANI"/>
        <s v="FEDERAZIONE CISL MEDICI"/>
        <s v="CIMO - ASMD ASSOCIAZIONE SINDACALE MEDICI DIRIGENTI"/>
        <s v="FEDERAZIONE MEDICI E VETERINARI"/>
        <s v="CRAL SANITA' RIUNITA SARDEGNA"/>
        <s v="S.N.A.L.V./CONFSAL"/>
        <s v="BANCA DELLA NUOVA TERRA SPA"/>
        <s v="AAROI EMAC/ASS. ANESTESISTI RIANIMATORI OSPED. ITALIANI EMERGENZA AREA CRITICA"/>
        <s v="ASSOCIAZIONE CHIRURGHI OSPEDALIERI ITALIANI"/>
        <s v="ASSOCIAZIONE OSTETRICI GINECOLOGICI OSPEDALIERI ITALIANI"/>
        <s v="SINDACATO NAZIONALE AREA RADIOLOGICA"/>
        <s v="SANTANDER CONSUMER BANK SPA"/>
        <s v="STUDIO CT INGEGNERIA INTEGRATA SRL"/>
        <s v="DOMI SANITAS SERVIZI SOCIO SANITARI DOMICILIARI SRL"/>
        <s v="COOP SERVICE S.COOP.P.A."/>
        <s v="FARMACIA SETZU &amp; C. SNC"/>
        <s v="FLORIS LUCA"/>
        <s v="BIOTRONIK ITALIA S.P.A."/>
        <s v="ROCHE DIAGNOSTICS SPA"/>
        <s v="ORTHO-CLINICAL DIAGNOSTICS ITALY SRL"/>
        <s v="BRACCO IMAGING S.P.A."/>
        <s v="CITIEFFE S.R.L"/>
        <s v="NIPRO MEDICAL ITALY SRL"/>
        <s v="ZIMMER BIOMET ITALIA SRL"/>
        <s v="AIR LIQUIDE ITALIA GAS E SERVIZI S.R.L."/>
        <s v="MICROBIOL S.R.L."/>
        <s v="LEICA MICROSYSTEMS S.R.L."/>
        <s v="MAC DI MAURIZIO CONCU &amp; C. S.A.S."/>
        <s v="STRYKER ITALIA S.R.L. - SOCIO UNICO"/>
        <s v="UBER ROS SPA"/>
        <s v="PRODIFARM SPA"/>
        <s v="CLINI-LAB SRL"/>
        <s v="DESSI' ALESSANDRO"/>
        <s v="SENIS DAVIDE"/>
        <s v="FONDAZIONE STEFANIA RANDAZZO"/>
        <s v="CASA DELL'ANZIANO MELANIA 2 S.R.L."/>
        <s v="NUOVA ASSISTENZA SOCIETA' COOPERATIVA SOCIALE - ONLUS"/>
        <s v="ROSA DEL MARGANAI SRL"/>
        <s v="ENTE NAZIONALE DI PREVIDENZA ED ASSISTENZA PER GLI PSICOLOGI"/>
        <s v="SCANU ILARIA"/>
        <s v="ACHENA ROBERTA"/>
        <s v="CONTU MASSIMILIANO"/>
        <s v="LAI ALESSIA"/>
        <s v="CASTI ILARIA"/>
        <s v="MARONGIU SIMONA"/>
        <s v="CAU RAFFAELE"/>
        <s v="FONNESU IVAN"/>
        <s v="FADDA FRANCA ANNA PAOLA"/>
        <s v="CARTA ROBERTO"/>
        <s v="MOCCI ALESSANDRO"/>
        <s v="SCANO MARIA BARBARA"/>
        <s v="SINDACATO UNICO MEDICINA AMBULATORIALE ITALIANA E PROFESSIONALITÀ DELL'AREA SANIT"/>
        <s v="UIL -FPL ENTI LOCALI"/>
        <s v="FARMACIA FANNI S.N.C. DI CRISTINA FANNI E BARBARA FANNI"/>
        <s v="SITOR S.R.L."/>
        <s v="FARMACIA METALLA SRL"/>
        <s v="SIMA S.P.A."/>
        <s v="TECNICA ORTOPEDICA S.N.C. DI PORRA' IVO, LUCA E TANIA GIORGIA"/>
        <s v="FARMACIA CORDA DI ROBERTO E ANDREA BOI SNC"/>
        <s v="COLOPLAST SPA"/>
        <s v="FARMACEUTICI-MEDICAZIONE-ARTICOLI CHIRURGICI-FARMAC-ZABBAN SPA"/>
        <s v="CARDIA FRANCESCA"/>
        <s v="GRUPPO SERVIZI ASSOCIATI SPA"/>
        <s v="UNIFARM SARDEGNA S.P.A."/>
        <s v="PAOLO GOBBI FRATTINI S.R.L."/>
        <s v="VIATRIS ITALIA SRL"/>
        <s v="MARBO SRL (GIA' NISA SRL)"/>
        <s v="BASCIU MARIA PAOLA"/>
        <s v="FARMACIA DR. FLORIS ITALO S.A.S. DI FLORIS MASSIMO LUIGI E C."/>
        <s v="MYTIME TRAINING &amp; TECHNOLOGY S.R.L."/>
        <s v="SAPIO LIFE S.R.L."/>
        <s v="ZOLL MEDICAL ITALIA S.R.L."/>
        <s v="MIKAI SPA"/>
        <s v="ICU MEDICAL EUROPE S.R.L."/>
        <s v="FINSO SPA"/>
        <s v="SIEMENS HEALTHCARE SRL"/>
        <s v="NUOVE GRAFICHE PUDDU S.R.L."/>
        <s v="TAKEDA ITALIA S.P.A."/>
        <s v="SEDA SPA"/>
        <s v="B.C. TRADE SRL"/>
        <s v="INTRAUMA S.P.A."/>
        <s v="ILE MEDICAL S.R.L."/>
        <s v="CONVATEC ITALIA SRL"/>
        <s v="H.F. SNC DI CLAUDIO PLACIDI E DANIELE TRAMAGLINO"/>
        <s v="DIASORIN ITALIA SPA"/>
        <s v="BETA DIAGNOSTICI SAS DI BONASERA C. &amp; C."/>
        <s v="ID. &amp;. CO. S.R.L."/>
        <s v="ARDEA S.R.L."/>
        <s v="MERIDIAN BIOSCIENCE EUROPE S.R.L."/>
        <s v="CARDIOMED S.R.L."/>
        <s v="MOLNLYCKE HEALTH CARE S.R.L."/>
        <s v="NOVARTIS FARMA SPA"/>
        <s v="FLORIS DANIEL"/>
        <s v="KALTEK SRL"/>
        <s v="B-MED SRL"/>
        <s v="DR. FALK PHARMA S.R.L."/>
        <s v="MICROPORT CRM SRL"/>
        <s v="FC GENETICS SERVICE S.R.L."/>
        <s v="AZIENDA SOCIO SANITARIA LOCALE N. 7 DEL SULCIS"/>
        <s v="BIO-OPTICA MILANO S.P.A."/>
        <s v="AUDIPHON ITALIA S.R.L.S."/>
        <s v="CONGREGAZIONE RELIGIOSA FIGLIE DI MARIA SANTISSIMA MADRE DELLADIVINA PROVVIDENZA"/>
        <s v="CASA DELL'ANZIANO MELANIA S.R.L."/>
        <s v="MARLU SERVICE SOCIETA' A RESPONSABILITA' LIMITATA SEMPLIFICATA"/>
        <s v="SARDA VEICOLI DI FLOCCARI DOMENICO &amp; C. S.A.S."/>
        <s v="CASA FAMIGLIA SOC.COOP.SOC.ONLUS"/>
        <s v="TERAPON S.R.L."/>
        <s v="MEDIGAS ITALIA S.R.L."/>
        <s v="SIAS EMANUELA"/>
        <s v="HOLLISTER S.P.A."/>
        <s v="SOLUZIONE UDITO SRL"/>
        <s v="OMNIADOC S.p.A."/>
        <s v="SANIFARM SRL"/>
        <s v="TOOLBOX SOCIETA' A RESPONSABILITA' LIMITATA"/>
        <s v="MOVI SPA"/>
        <s v="CICCU CORRADO"/>
        <s v="ICART S.R.L."/>
        <s v="AVIS PROVINCIALE MEDIO CAMPIDANO"/>
        <s v="A.V.I.S. PROVINCIALE CAGLIARI"/>
        <s v="B. BRAUN MILANO S.P.A."/>
        <s v="ERREBIAN S.P.A."/>
        <s v="ERARIO C/IVA SPLIT PAYMENT"/>
        <s v="FARMACIA SCALAS DI ANNA SCALAS &amp; C. S.A.S."/>
        <s v="FARMACIA SANTA MARIA S.R.L."/>
        <s v="COMMIFY ITALIA S.R.L."/>
        <s v="COMUNE DI GUSPINI"/>
        <s v="B LIFE S.R.L."/>
        <s v="ECO LASER INFORMATICA SRL"/>
        <s v="FARMACIA URGU S.R.L."/>
        <s v="OFFICINA ORTOPEDICA GOMIERO SRL"/>
        <s v="FARMACIA PILIA DEI DOTTORI CHRISTIAN PILIA E BARBARA PILIA S.A.S."/>
        <s v="AZIENDA OSPEDALIERO-UNIVERSITARIA DI CAGLIARI"/>
        <s v="FARMACIA SANNA DI SANNA CATERINA &amp; C. S.A.S."/>
        <s v="OFFICINE ORTOPEDICHE DR. AMEDEO INCERPI SRL "/>
        <s v="RESIDENCE VILLA TREXENTA SOCIETA' COOPERATIVA SOCIALE"/>
        <s v="SIDDU FILIPPO"/>
        <s v="SERENI ORIZZONTI 1 SPA"/>
        <s v="CODEX S.C.R.L."/>
        <s v="TEMPOR SPA AGENZIA PER IL LAVORO"/>
        <s v="CADAU ALDO"/>
        <s v="BIBBO' GIULIA"/>
        <s v="COOPERATIVA SOCIALE PROGETTO CRESCITA - SOCIETA' COOPERATIVA"/>
        <s v="FATER S.P.A."/>
        <s v="EDENRED ITALIA S.R.L."/>
        <s v="ALLIANCE MEDICAL TECHNOLOGIES SRL"/>
        <s v="COVISIAN SPA"/>
        <s v="OLYMPUS ITALIA SRL UNIPERSONALE"/>
        <s v="VACCA GIUSEPPE"/>
        <s v="CARCANGIU ALESSANDRA"/>
        <s v="VELA BLU SOCIETA' COOPERATIVA SOCIALE"/>
        <s v="VEDETTA 2 MONDIALPOL SPA"/>
        <s v="SODEXO ITALIA S.P.A."/>
        <s v="ECOTRAVEL SRL"/>
        <s v="MUCELI NINO"/>
        <s v="LONGONI S.R.L."/>
        <s v="CASTAGNA PIETRO COSTANTINO"/>
        <s v="M. &amp; G. INT.'L S.R.L."/>
        <s v="FREEFOOD SRL"/>
        <s v="VIVISOL S.R.L."/>
        <s v="LAGO E NURAGHE SOCIETA' COOPERATIVA SOCIALE"/>
        <s v="SANTEX S.P.A."/>
        <s v="VITALAIRE ITALIA SPA"/>
        <s v="TECNO FRESCO DI SANNA LUCA S.R.L."/>
        <s v="ORRU' RICCARDO"/>
        <s v="VACCARGIU NICOLA"/>
        <s v="TE.S.MED. DI MARCO MELONI E C. S.N.C."/>
        <s v="MANCA MARINA"/>
        <s v="MARIOTTI SARA"/>
        <s v="ABBOTT MEDICAL ITALIA S.R.L."/>
        <s v="CARBOTERMO S.P.A."/>
        <s v="BG SISTEMI INFORMATICI DI BULLIRI GIORGIO"/>
        <s v="SOCIETA' COOPERATIVA DI VIGILANZA LA NUORESE SOC. COOP. A R.L."/>
        <s v="MARNO SRL"/>
        <s v="BIOCOMMERCIALE S.R.L."/>
        <s v="ASTELLAS PHARMA S.P.A."/>
        <s v="ANGELI NEL CUORE ASSOCIAZIONE SOCIALE ONLUS"/>
        <s v="ANTEAS SANLURI ONLUS"/>
        <s v="MATTANA MASSIMO"/>
        <s v="LINDE MEDICALE S.R.L."/>
        <s v="CURRELI MAURO"/>
        <s v="LASIO STEFANIA"/>
        <s v="MURGIA ANGELA"/>
        <s v="SCANU SILVIA"/>
        <s v="SERRA REDY"/>
        <s v="ZARA LUCIANO"/>
        <s v="PITZALIS GIUSEPPE"/>
        <s v="VODAFONE ITALIA SPA"/>
        <s v="AMALTEA SOCIETA' COOPERATIVA SOCIALE"/>
        <s v="SOCIETA' ITALIANA MEDICINA GENERALE"/>
        <s v="JOHNSON &amp; JOHNSON MEDICAL S.P.A."/>
        <s v="NUOVA VITA SOCIETA' COOPERATIVA SOCIALE"/>
        <s v="DI.RA.LAB. S.R.L."/>
        <s v="PROMOS SPA"/>
        <s v="COMUNE DI SEGARIU"/>
        <s v="GINEVRA IMMOBILIARE - S.R.L."/>
        <s v="GLO.MA. SRL  &quot;VILLA SERAFINI&quot;"/>
        <s v="VIRGINIA SOCIETA' COOPERATIVA SOCIALE"/>
        <s v="ALLE SORGENTI PROGETTO A - SOCIETA' COOPERATIVA SOCIALE"/>
        <s v="RINAGGIU SRL"/>
        <s v="SOCIAL LIVE SOCIETA' COOPERATIVA SOCIALE ONLUS"/>
        <s v="INVESTIMENTI CERESIO SRL"/>
        <s v="AZIENDA USL DI IMOLA"/>
        <s v="SANOFI SRL A SOCIO UNICO"/>
        <s v="DIALMEDICA S.R.L."/>
        <s v="TIDU MICHELA ILARIA"/>
        <s v="BUSIA MADDALENA"/>
        <s v="PORCU GIULIANA"/>
        <s v="FERRERO MED S.R.L."/>
        <s v="LECCA TATIANA"/>
        <s v="PULIGHEDDU STEFANIA"/>
        <s v="COMUNE DI USSARAMANNA"/>
        <s v="MEDISAN.IT SRL"/>
        <s v="FARMACIA SANTA TERESA DEL BAMBIN GESU' DI PIA CRISTINA E PINNA CI NZIA S.N.C."/>
        <s v="ORTOPEDIA CHESSA S.R.L."/>
        <s v="ORTOSAN SRL "/>
        <s v="FARMACIA IS BOINARGIUS S.R.L."/>
        <s v="TECNORAD  SRL"/>
        <s v="CIQUADRO DI CARBONI SEBASTIANO &amp; C. S.N.C."/>
        <s v="ALMED S.R.L."/>
        <s v="BARBIERI S.P.A."/>
        <s v="GENERALI ITALIA SPA"/>
        <s v="PILIMAR S.R.L."/>
        <s v="CENTRO CARRELLI S.R.L."/>
        <s v="MEDAC PHARMA S.R.L."/>
        <s v="SEI EMG SRL"/>
        <s v="LABOR BABY S.R.L."/>
        <s v="CERACARTA - S.P.A."/>
        <s v="M.G. LORENZATTO S.R.L."/>
        <s v="COMUNITA' PANDORA "/>
        <s v="INSIEME SAS DI A. ANELLI &amp; C"/>
        <s v="INNOVAMEDICA SPA"/>
        <s v="CONI ORNELLA"/>
        <s v="CUCCU DANIELA"/>
        <s v="LAFARMACIA. VILLACIDRO S.R.L."/>
        <s v="L'UDITO &amp; C. SOCIETA' A RESPONSABILITA' LIMITATA SEMPLIFICATA"/>
        <s v="FARMACIA ANCONA EDWIGE SRL"/>
        <s v="ORTOPEDIA FAEMER SAS DI GIANLUCA FAEDDA"/>
        <s v="CARA SALVATORE ANDREA"/>
        <s v="BIOMEDICA SARDEGNA SRL"/>
        <s v="FARMACIA SAN PIETRO DI MARIA ADELAIDE MURRU &amp; C. SNC "/>
        <s v="MEDICAL SYSTEMS - SOCIETA' PER AZIONI"/>
        <s v="CELIACHIA &amp; GUSTO S.R.L."/>
        <s v="S.P.A.I. STUDIO DI PROGETTAZIONE DI INGEGNERIA E ARCHITTETURA"/>
        <s v="MEDIALIS S.R.L."/>
        <s v="COOPERATIVA SOCIALE INCONTRO - SOCIETA' COOPERATIVA ONLUS"/>
        <s v="SABA ELENA"/>
        <s v="ZIANTONI SANDRO"/>
        <s v="ONIDI LOREDANA"/>
        <s v="USAI LUIGI"/>
        <s v="MOCCI GIOVANNA"/>
        <s v="CARTA ANTONELLA"/>
        <s v="SERRA STEFANIA"/>
        <s v="COLACI GIUSEPPE WILLIAM"/>
        <s v="PISANO DONATELLA"/>
        <s v="CASU IGNAZIO"/>
        <s v="COLLU ALICE"/>
        <s v="PINNA VINCENZO"/>
        <s v="VARGIU FEDERICO"/>
        <s v="GEST COOP SOCIETA' COOPERATIVA SOCIALE"/>
        <s v="HEDYA S.R.L."/>
        <s v="COMUNE DI GONNOSFANADIGA"/>
        <s v="CONSORZIO REGIONALE TERRITORIALE NETWORK ETICO SOC.CCOP.SOCIALE "/>
        <s v="SIST.EL. S.R.L."/>
        <s v="CA.DI.GROUP S.P.A."/>
        <s v="EMERGENZA SOCCORSO - SOCIETA' COOPERATIVA SOCIALE ONLUS"/>
        <s v="LA CROCE VERDE 2015 SOCIETA' COOPERATIVA SOCIALE ONLUS PABILLONIS"/>
        <s v="EUROVET A.G. SRL"/>
        <s v="MC CORPORATE SRL"/>
        <s v="FARMACIA S. LUCIA S.R.L."/>
        <s v="SINZU SERGIO"/>
        <s v="SEQIRUS S.R.L."/>
        <s v="ERIU PAOLA"/>
        <s v="FARMACIA SCALAS S.A.S DI GIULIO SCALAS E PAOLA RAGAZZO"/>
        <s v="GFARMA SRL"/>
        <s v="FARMACIA SOTGIU DI GIORGIO SOTGIU &amp; C. S.N.C. "/>
        <s v="ADI 2009 SOCIETA' COOPERATIVA SOCIALE"/>
        <s v="PICCIAU ALBERTO"/>
        <s v="EXPERTMED SRL"/>
        <s v="DANONE NUTRICIA SPA SOCIETA' BENEFIT"/>
        <s v="THERAS LIFETECH S.R.L. - UNIPERSONALE"/>
        <s v="AVAS PHARMACEUTICALS S.R.L. "/>
        <s v="CANE' S.P.A.-SOCIO UNICO"/>
        <s v="RIZZO DAVIDE"/>
        <s v="ORRU' MARIA CARLA"/>
        <s v="FRAU RICCARDO"/>
        <s v="ENTE NAZIONALE PREVIDENZA ED ASSISTENZA VETERINARI (ENPAV)"/>
        <s v="COMUNE DI COLLINAS"/>
        <s v="COMUNE DI LUNAMATRONA"/>
        <s v="FARMACIA CENTRALE DI CLAUDIA PICCALUGA E PIER PAOLO LIORI"/>
        <s v="FARMACIA SALVATORE S.A.S. DELLA DR.SSA CARMEN SALVATORE"/>
        <s v="NEWCO SAN GAVINO S.R.L."/>
        <s v="FARMACIA VIRDIS DI ANNAGRAZIA VIRDIS S.N.C."/>
        <s v="FARMACIA ZUCCA S.R.L."/>
        <s v="FARMACIA SECCHI DI ENRICO SECCHI &amp; C. S.A.S."/>
        <s v="OCCHI ARTIFICIALI OCULARISTICA ITALIANA SRL"/>
        <s v="FARMACIA CUCCU E VALENTI SNC"/>
        <s v="FARMACIA PIRAS DI ELEONORA PIRAS &amp; C. S.N.C."/>
        <s v="H.S. HOSPITAL SERVICE S.R.L. IN SIGLA H.S. S.R.L."/>
        <s v="OPEN GROUP SOCIETA' COOPERATIVA SOCIALE O.N.L.U.S."/>
        <s v="NAPOLI PIETRO EMANUELE"/>
        <s v="LO CHIATTO ROBERTO"/>
        <s v="USAI VALERIA"/>
        <s v="ERRIU SILVIA"/>
        <s v="BELLAFIORE AMALIA"/>
        <s v="CSL BEHRING S.P.A."/>
        <s v="GIUFFRIDA CONSUELO"/>
        <s v="AIESI HOSPITAL SERVICE S.A.S. DI PIANTADOSI VALERIO E C"/>
        <s v="MONICO S.P.A."/>
        <s v="CONCAS AMBER ANDREA"/>
        <s v="ARAMU LUIGI"/>
        <s v="LASIO CESARE AUGUSTO"/>
        <s v="FURCAS GIUSEPPE"/>
        <s v="LODDO ANTONELLA"/>
        <s v="PIU MONICA"/>
        <s v="SANNA ANTONIO"/>
        <s v="SEDDA FRANCESCO"/>
        <s v="COMUNE DI SAN GAVINO MONREALE"/>
        <s v="E.P. MEDICA S.R.L."/>
        <s v="ALIFAX S.R.L"/>
        <s v="ORTHOFIX SRL"/>
        <s v="M.D.M. SRL"/>
        <s v="TEVA ITALIA S.R.L."/>
        <s v="INSTRUMENTATION LABORATORY SPA"/>
        <s v="ABBVIE S.R.L. "/>
        <s v="NACATUR INTERNATIONAL IMPORT EXPORT S.R.L."/>
        <s v="BORGIONE CENTRO DIDATTICO S.R.L."/>
        <s v="FARMACIA FADDA SIMONA DI FADDA SIMONA &amp; C. S.A.S."/>
        <s v="FIAB S.P.A"/>
        <s v="ARS EDIZIONI INFORMATICHE SRL"/>
        <s v="CRIS SRL"/>
        <s v="APPLIED MEDICAL DISTRIBUTION EUROPE BV"/>
        <s v="FARMACIA DOTT. CADDEO S.R.L."/>
        <s v="MUREDDU PASQUALE"/>
        <s v="THERMO FISHER DIAGNOSTICS S.P.A."/>
        <s v="ACCORD HEALTHCARE ITALIA SRL"/>
        <s v="ARTHREX ITALIA S.R.L."/>
        <s v="AIR LIQUIDE SANITA' SERVICE SPA"/>
        <s v="FARMACIA SANTA LUCIA DEI F.LLI VALLE SNC"/>
        <s v="OTTOPHARMA SRL"/>
        <s v="ELI LILLY ITALIA SPA"/>
        <s v="CARLO ERBA REAGENTS SRL"/>
        <s v="ATZORI MICHELE"/>
        <s v="ERBI' IVAN"/>
        <s v="TALLORU DANIELA"/>
        <s v="MEDDA FABIO"/>
        <s v="NONNIS MICHELE"/>
        <s v="PITTAU ANTONELLO"/>
        <s v="MURA JESSICA"/>
        <s v="MASSA MARIA IGNAZIA"/>
        <s v="ORRU' VANNA LUCIA"/>
        <s v="ASSOCIAZIONE NAZIONALE MEDICI DIREZIONI OSPEDALIERE"/>
        <s v="DE SOTGIU AGOSTINO"/>
        <s v="SERVIZI ITALIA S.P.A."/>
        <s v="CONSORZIO LAVANDERIE E INDUSTRIE SANITARIE"/>
        <s v="FARMACIA SABA DI FRANCESCO SABA &amp; C. S.A.S."/>
        <s v="SEBIA ITALIA - S.R.L."/>
        <s v="NET4MARKET - CSAMED S.R.L."/>
        <s v="DEIDDA GAGLIARDO JACOPO"/>
        <s v="CERTIFICO S.R.L."/>
        <s v="FARMACIA LIXY ELDA DI RICCARDO L. E ANNA R.F. GARAU E C. SAS"/>
        <s v="CENTRO ORTOPEDICO LOMBARDO DI MARCHINI GIANFRANCO SRL A SOCIO UNICO"/>
        <s v="RIZZO DOMENICO"/>
        <s v="EPITECH GROUP SPA"/>
        <s v="CHINESPORT SPA"/>
        <s v="SANNA STEFANO"/>
        <s v="OPERA S.R.L."/>
        <s v="AMGEN S.R.L."/>
        <s v="ASSOCIAZIONE ITALIANA ASSISTENZA SPASTICI SEZ. CAGLIARI"/>
        <s v="SINDACATO FVM SEZIONE FISMU"/>
        <s v="OPERA NAZIONALE ASSISTENZA ORFANI SANITARI ITALIANI - ONAOSI"/>
        <s v="INFOCOM IMPIANTI SRL"/>
        <s v="FARMACIA DOTTORI FLORIS DEL DOTTOR FLORIS MASSIMO LUIGI E C. S.A.S."/>
        <s v="BENEFIS S.R.L."/>
        <s v="BAYER S.P.A."/>
        <s v="PIERRE FABRE ITALIA SPA CON UNICO AZIONISTA"/>
        <s v="GIVAS S.R.L."/>
        <s v="A. MENARINI DIAGNOSTICS SRL"/>
        <s v="ASL 6 SANLURI - PITTAU EMANUELE - ECONOMO OSPEDALE"/>
        <s v="AZIENDA USL DELLA ROMAGNA"/>
        <s v="CARTA SILVANA"/>
        <s v="FENU ALESSIA"/>
        <s v="GARAU ALESSIO"/>
        <s v="IBBA NICOLANGELO"/>
        <s v="PILI ONOFRIO"/>
        <s v="SANNA LUCIANO"/>
        <s v="ANGIUS MARIA SANDRA"/>
        <s v="MAMELI MANUELA"/>
        <s v="MARRAS ANNA BARBARA"/>
        <s v="RENZETTI SARA"/>
        <s v="SULCIS VALERIA"/>
        <s v="SEDDA ROBERTO"/>
        <s v="VILLASANTA FRANCO"/>
        <s v="I.TEMA. S.R.L."/>
        <s v="PIRRO ANTONIO"/>
        <s v="COMUNE DI BARUMINI"/>
        <s v="COMUNE DI SARDARA"/>
        <s v="COMUNE DI SAMASSI"/>
        <s v="BRAU GIAN PIERO"/>
        <s v="PIA DANIELE"/>
        <s v="PODDA RAIMONDO"/>
        <s v="PIRAS LUISA"/>
        <s v="MELIS ANNA RINA"/>
        <s v="LAI ONORINA"/>
        <s v="ATZENI SIMONETTA"/>
        <s v="PUDDU GIUSEPPE"/>
        <s v="CADDEO VALENTINO"/>
        <s v="OLIVA ALESSIO"/>
        <s v="PIRAS GIONATA"/>
        <s v="KCS CAREGIVER COOPERATIVA SOCIALE"/>
        <s v="SAN RAFFAELE S.P.A."/>
        <s v="ELETECNO ST S.P.A."/>
        <s v="BIOCHEMICAL SYSTEMS INTERNATIONAL S.P.A."/>
        <s v="REGIONE AUTONOMA DELLA SARDEGNA"/>
        <s v="ITALSANITARIA SRL"/>
        <s v="MARTELLI GIUSEPPE"/>
        <s v="PIAM FARMACEUTICI SPA"/>
        <s v="SCHIRRU CLAUDIA"/>
        <s v="MEDTRONIC ITALIA S.P.A."/>
        <s v="GP DIDATTICA S.R.L.S."/>
        <s v="ILEOS SOCIETA' COOPERATIVA SOCIALE"/>
        <s v="DICOFARM SPA"/>
        <s v="FONDAZIONE SOMASCHI ONLUS"/>
        <s v="BIO FOOD"/>
        <s v="FARMACIA URGU SNC DI FELICE, MANUELA E ANDREA URGU"/>
        <s v="ENERSICUR S.R.L."/>
        <s v="COMUNE DI TUILI"/>
        <s v="COOK ITALIA SRL"/>
        <s v="FIOCCHETTI SCIENTIFIC S.R.L."/>
        <s v="SURGICAL S.R.L."/>
        <s v="LABOINDUSTRIA S.P.A."/>
        <s v="MEDIC ITALIA SRL"/>
        <s v="FARMACEUTICA INTERNAZIONALE ITALIANA S.R.L."/>
        <s v="DMF PHARMA FOODAR SRL"/>
        <s v="CADDEO MICHELA"/>
        <s v="ARTEMIDE PRESIDI MEDICO CHIRURGICI SRL CON SOCIO UNICO"/>
        <s v="CODESS SOCIALE SOCIETA' COOPERATIVA SOCIALE - ONLUS"/>
        <s v="TRX ITALY SRL"/>
        <s v="MEMIS SRL"/>
        <s v="GIUFFRE' FRANCIS LEFEBVRE S.P.A."/>
        <s v="ARROW DIAGNOSTICS S.R.L."/>
        <s v="ADVANCED STERILIZATION PROCUCTS ITALIA S.R.L."/>
        <s v="FARMACIA SANTA TERESA DEL BAMBIN GESU' DI MARONGIU C., PIA C. E PINNA C S.N.C."/>
        <s v="BPROTEQ S.R.L."/>
        <s v="VARGIU VINCENZO"/>
        <s v="FLEXICARE S.R.L."/>
        <s v="HOPE S.R.L."/>
        <s v="ARMAS ANDREA"/>
        <s v="COMUNE DI SERRENTI"/>
        <s v="TESORERIA CENTRALE DELLO STATO BILANCIO DELLO STATO"/>
        <s v="ISTITUTO SUPERIORE DI SANITA'"/>
        <s v="ISTITUTO ZOOPROFILATTICO SPERIMENTALE DELLA SARDEGNA"/>
        <s v="OTTICA FASHION SRL"/>
        <s v="PIGA MARCO"/>
        <s v="PIRAS GIANNI"/>
        <s v="PORRU NICOLA"/>
        <s v="MYTHOS CONSORZIO STABILE S.C. A R.L."/>
        <s v="MANCA ANGELO EREDI S.N.C. DI MANCA GIANFRANCO"/>
        <s v="COMUNE DI SERRAMANNA"/>
        <s v="LOCCI IVAN"/>
        <s v="MEDICAIR CENTRO S.R.L."/>
        <s v="PIRAS ROBERTA"/>
        <s v="SANNERIS VALENTINA"/>
        <s v="PILI MANUELA"/>
        <s v="ATZORI MARIA ITRIA"/>
        <s v="MELIS SIMONA"/>
        <s v="PIRAS GRAZIELLA"/>
        <s v="FENU GIUSEPPE"/>
        <s v="TATTI MARIO"/>
        <s v="USAI RENZO"/>
        <s v="USAI PAMELA"/>
        <s v="LIXI ERNESTA"/>
        <s v="CRUCCU GIOVANNI"/>
        <s v="OLIVO MAURA"/>
        <s v="MAMUSA BEATRICE"/>
        <s v="CTR NOESIS COOPERATIVA SOCIALE - ONLUS"/>
        <s v="SERVIZI SOCIALI SOCIETA' COOPERATIVA SOCIALE"/>
        <s v="PIRAS MARIA VINCENZA"/>
        <s v="AORTA S.R.L."/>
        <s v="MAC DOWELL SILICONES SRL"/>
        <s v="ALFASIGMA S.P.A."/>
        <s v="AUROBINDO PHARMA (ITALIA) S.R.L."/>
        <s v="MOSSA LOREDANA"/>
        <s v="PODDA ELISABETTA"/>
        <s v="ONDA OSSERVATORIO NAZIONALE SULLA SALUTEDELLADONNAEDIGENERE"/>
        <s v="CODIFI SRL CONSORZIO STABILE PER LA DISTRIBUZIONE"/>
        <s v="D.I.D. DIAGNOSTIC INTERNATIONAL DISTRIBUTION SPA"/>
        <s v="TECNOLOGIA MODERNA SARDA S.R.L. - TE.MO.SA S.R.L."/>
        <s v="NESTLE' ITALIANA S.P.A."/>
        <s v="MAZZOTTA MASSIMILIANO"/>
        <s v="KARANOA S.R.L."/>
        <s v="S.A.L.F. SPA LABORATORIO FARMACOLOGICO - CON SOCIO UNICO"/>
        <s v="HUMANA ITALIA S.P.A."/>
        <s v="BIOINDUSTRIA L.I.M. SPA"/>
        <s v="INTERSURGICAL S.P.A."/>
        <s v="LABORATORIO ORTOPEDICO MONZALI L.O.M. SRL"/>
        <s v="MEDIVAL SRL"/>
        <s v="ERARIO C/IVA"/>
        <s v="WELLSPECT S.R.L. CON SOCIO UNICO"/>
        <s v="BODANCHIMICA SRL."/>
        <s v="FATICONI S.P.A."/>
        <s v="GERUGI SILVIA"/>
        <s v="V.NET S.R.L."/>
        <s v="MEDDA MAURO"/>
        <s v="PERDISCI GIANLUCA"/>
        <s v="SABA VALENTINA"/>
        <s v="SERRA ENRICO"/>
        <s v="SERRA FABRIZIO"/>
        <s v="SERRA SILVANA"/>
        <s v="Studio Legale Associato Ballero "/>
        <s v="A.S.C. 2000 DI CAPPELLU CARLO &amp; ATZORI ROSSANA S.N.C."/>
        <s v="TIPOGRAFIA 3 ESSE DI SERCI CRISTINA S.A.S."/>
        <s v="FEDERSANITA'- ANCI NAZIONALE"/>
        <s v="ABIS ALESSIO"/>
        <s v="ORRU' RITA"/>
        <s v="MUSIO MARIA"/>
        <s v="PAROLIN LORETTA"/>
        <s v="CONGIA DANIELA"/>
        <s v="MELIS SALVATORE"/>
        <s v="MOI TIZIANA"/>
        <s v="FRAU MARCO"/>
        <s v="ESATTORIA IRAP"/>
        <s v="ERARIO IRPEF COLLAB.ESTERNE"/>
        <s v="ERREKAPPA EUROTERAPICI S.P.A."/>
        <s v="DIAGNOSTIC PROJECT SOCIETA' A RESPONSABILITA' LIMITATA"/>
        <s v="MUNDIPHARMA PHARMACEUTICALS S.R.L."/>
        <s v="INPDAP-ISTITUTO NAZIONALE PREVIDENZA PER I DIPENDENTI DELLE AMMINISTRAZIONI PUBB"/>
        <s v="TES.PROV.LE STATO -SS- per Erario"/>
        <s v="TESORERIA PROVINCIALE DELLO STATO -SS- ADDIZIONALE COMUNALE"/>
        <s v="INPDAP-RISCATTI E RICONGIUNZIONI"/>
        <s v="TESORERIA PROVINCIALE DELLO STATO -SS- ADDIZIONALE REGIONALE"/>
        <s v="ISTITUTO NAZIONALE DELLA PREVIDENZA SOCIALE"/>
        <s v="ANDPROSAN - ASSOCIAZIONE NAZIONALE DIRIGENTI PROF. SANITARIE"/>
        <s v="FEDERAZIONE NAZIONALE U.G.L."/>
        <s v="ERARIO IRPEF DIPEND. ANNO IN CORSO"/>
        <s v="SIRAM S.P.A."/>
        <s v="SEZIONE TESORERIA PROV. CAGLIARI"/>
        <s v="ADDIZIONALE COMUNALE (IRPEF)"/>
        <s v="ADDIZIONALE REGIONALE (IRPEF)"/>
        <s v="MANCA VITALE"/>
        <s v="NUSCIS MONICA"/>
        <s v="PODDA CLAUDIA"/>
        <s v="CARA MARIA GRAZIA"/>
        <s v="FADDA VERONICA"/>
        <s v="FLORIS SILVIO"/>
        <s v="LISCI FEDERICO"/>
        <s v="MANCOSU CARMEN"/>
        <s v="COMUNE DI SANLURI"/>
        <s v="CINCOTTI CRISTIANO"/>
        <s v="FONDAZIONE SCUOLA DI FORMAZION E ORDINE INGEGNERI CAGLIARI"/>
        <s v="MEGAPHARMA OSPEDALIERA SRL"/>
        <s v="HENRY SCHEIN KRUGG SRL"/>
        <s v="CENTRO ORTHOMED - ORTOPEDIA SANITARIA SRL"/>
        <s v="MELIS CAROLINA"/>
        <s v="SER.LU. COSTRUZIONI SRL"/>
        <s v="AZIENDA SOCIO SANITARIA LOCALE N.1 DI SASSARI"/>
        <s v="SANTEN ITALY SRL"/>
        <s v="AZIENDA OSPEDALIERO UNIVERSITARIA DI SASSARI"/>
        <s v="MASTINU ENRICO MARIA"/>
        <s v="MORENO JANETH GEOVANNA"/>
        <s v="MINISTERO INTERNO DIPARTIMENTO DEI VIGILI DEL FUOCO"/>
        <s v="IRPEF LAVORO AUTONOMO (COD TRIB 104E)"/>
        <s v="DALPASSO SRL"/>
        <s v="OTO SARDEGNA S.R.L."/>
        <s v="COMUNE DI VILLACIDRO"/>
        <s v="AZIENDA TUTELA DELLA SALUTE REGIONE SARDEGNA"/>
        <s v="ACENTRO SRL"/>
        <s v="NORGINE ITALIA SRL"/>
        <s v="MEDICALI BARBIERI SRL"/>
        <s v="ALEXION PHARMA ITALY S.R.L."/>
        <s v="PORRU FEDERICA"/>
        <s v="FARMACARE SRL"/>
        <s v="NUOVA EKON ACUSTICA S.R.L."/>
        <s v="AZIENDA UNITA' SANITARIA LOCALE DI PARMA "/>
        <s v="GIORRI ALESSANDRO"/>
        <s v="NUGNES AMEDEO S.R.L."/>
        <s v="XAXA LUIGI"/>
        <s v="CURRIDORI MARIA GIOVANNA"/>
        <s v="DEIANA ANNA"/>
        <s v="CONGIA ANTONELLO"/>
        <s v="CASULA GIUSEPPINA"/>
        <s v="ONIDI GIUSEPPE ANTONIO"/>
        <s v="CANCEDDA MAURIZIO"/>
        <s v="ARIU STEFANIA"/>
        <s v="SCANU CHIARA"/>
        <s v="ITOP S.P.A. OFFICINE ORTOPEDICHE"/>
        <s v="NORMEDITEC SRL"/>
        <s v="AZIENDA ULSS 6 EUGANEA (EX AZIENDA U.L.S.S. 16 PADOVA)"/>
        <s v="MEDICA DI PELLEGRINI S.R.L."/>
        <s v="CENTRO ORTOPEDICO MARCHIGIANO SRL"/>
        <s v="CONMED ITALIA SRL"/>
        <s v="MANCA GIAN PAOLO"/>
        <s v="PITTAU ANTONIO MARIO"/>
        <s v="SCANU LUCIANO"/>
        <s v="BIOMEDICA SU MISURA SRL"/>
        <s v="ARNAS G. BROTZU"/>
        <s v="BECTON DICKINSON ITALIA SPA"/>
        <s v="BIMAR ORTHO S.R.L."/>
        <s v="URPI VALENTINA"/>
        <s v="FUSCO ANNA RITA"/>
        <s v="PODDA CINZIA"/>
        <s v="DUEFFE S.R.L."/>
        <s v="ANNI D'ORO SOC. COOP. SOCIALE ONLUS"/>
        <s v="MURA CARLA"/>
        <s v="F.LLI TRUDU S.R.L."/>
        <s v="SETZU DAVIDE"/>
        <s v="AZIENDA UNITA' SANITARIA LOCALE DI PIACENZA"/>
        <s v="DOGLIO GIACOMO"/>
        <s v="KAPPATEN SRL"/>
        <s v="COGONI STEFANIA"/>
        <s v="MINISTERO DELL&amp;#8217;AMBIENTE E DELLA SICUREZZA ENERGETICA"/>
        <s v="STEWART ITALIA SRL"/>
        <s v="BANCO DI SARDEGNA S.P.A."/>
        <s v="LODDO MICHELE"/>
        <s v="MOI LUCA"/>
        <s v="HMC PREMEDICAL S.P.A."/>
        <s v="PIKDARE S.P.A."/>
        <s v="PS MEDICAL S.R.L."/>
        <s v="MACROPHARM SRL"/>
        <s v="ISU GIUSEPPE"/>
        <s v="FUMAI SAVERIO"/>
        <s v="SERPI MANUELA"/>
        <s v="LODDO CLAUDIA"/>
        <s v="FUTURA MEDICA S.R.L."/>
        <s v="SCANO MARILENA"/>
        <s v="CERA ANTONINA"/>
        <s v="SOLINAS MARTA"/>
        <s v="SPIGA BATTISTA"/>
        <s v="C.R.E.A. SNC"/>
        <s v="ARGIOLAS MASSIMO"/>
        <s v="CONCU FABIO"/>
        <s v="GRECU ANTONELLA"/>
        <s v="MEREU FRANCESCO"/>
        <s v="MUSIU ROSSANO"/>
        <s v="RE &amp; RE DI CARLO ARESU &amp; C. SAS"/>
        <s v="NEUPHARMA S.R.L."/>
        <s v="STIV TECH S.R.L."/>
        <s v="MST GROUP SRL"/>
        <s v="PULIGA RIMEDIA"/>
        <s v="MONDIAL UDITO SOCIETA' COOPERATIVA A RESPONSABILITA' LIMITATA"/>
        <s v="FARMACIA S.ANTONIO PIRASTU - COZZOLI S.A.S."/>
        <s v="GLAXOSMITHKLINE S.P.A."/>
        <s v="ACTIVA S.R.L."/>
        <s v="CO.GE.S. DON LORENZO MILANI SOC. COOP.SOCIALE"/>
        <s v="ENNAS MANUELA"/>
        <s v="SELLA PERSONAL CREDIT S.P.A."/>
        <s v="ISTITUTO FINANZIARIO VENETO ROMAGNOLO S.P.A."/>
        <s v="STORELLI UGO"/>
        <s v="FARMACIA PILIA DI FRANCO PILIA &amp; C. S.N.C."/>
        <s v="NUOVA ITALDIAGRAMMI DI VIROLI VITTORIO E C. S.N.C."/>
        <s v="GIUNTI PSYCHOMETRICS ITALIA S.R.L."/>
        <s v="FARMACIA METALLA SNC"/>
        <s v="TECNOLOGIE SANITARIE E SPORTIVE SRL"/>
        <s v="RUSSO ROBERTO"/>
        <s v="ORTOMEDICA DI CASU ALESSANDRO E F.LLI S.N.C."/>
        <s v="SOCIETA' AGRICOLA TOFAUS S.S."/>
        <s v="LAMPIS DAVIDE"/>
        <s v="USAI FABIOLA"/>
        <s v="PORCEDDA ALDO"/>
        <s v="SOCIETA' AGRICOLA S'ISCA S.S."/>
        <s v="FODDI EDOARDO"/>
        <s v="FODDI PIERPAOLO"/>
        <s v="CARA RAIMONDO"/>
        <s v="MURGIA PIER GIORGIO"/>
        <s v="CONGIA MARIA TERESA"/>
        <s v="PISTIS RENZO"/>
        <s v="MATZEU SAVINO"/>
        <s v="MONTIS ANTONIO"/>
        <s v="GOIA SILVIA"/>
        <s v="TONIN DEBORA"/>
        <s v="MOCCI ANGELO"/>
        <s v="MUSCAS DANIELE"/>
        <s v="MURGIA MASSIMO"/>
        <s v="TRASFORMAZIONE AGRARIA TRUNCONI - SOCIETA' COOPERATIVA AGRICOLA"/>
        <s v="TECNIT"/>
        <s v="ASL4 CHIAVARESE"/>
        <s v="ALLEVATORI SERRAMANNA -SOCIETA' COOPERATIVA AGRICOLA"/>
        <s v="MACCIONI ANGELO NATALE"/>
        <s v="MACCIONI FRANCO GIUSEPPE"/>
        <s v="MACCIONI SALVATORE"/>
        <s v="SORGE S.R.L."/>
        <s v="SERVICE LIFE S.R.L."/>
        <s v="UNIVERSITA' DEGLI STUDI DI CAGLIARI"/>
        <s v="STUDIO TECNICO CARBONARA INGEGNERI ASSOCIATI"/>
        <s v="EQUITALIA GIUSTIZIA S.P.A."/>
        <s v="LECIS ROMINA"/>
        <s v="VASSILLI SRL"/>
        <s v="AMTRUST ASSICURAZIONI SPA"/>
        <s v="AUDIO ACUSTICA DI TRONCI GIAN LELIO &amp; C. S.A.S."/>
        <s v="GIURI MARCO"/>
        <s v="PILIA LUIGIA"/>
        <s v="LEPORI GIANCARLO"/>
        <s v="PORRU FRANCESCO"/>
        <s v="CONTIS PIERANGELA"/>
        <s v="SANNA ANTONIA"/>
        <s v="CASULA SILVIO"/>
        <s v="BROCCOLI ANTOINE MARCELLO"/>
        <s v="EMS ITALIA S.R.L."/>
        <s v="A.N.A.C. - AUTORITA' NAZIONALE ANTICORRUZIONE"/>
        <s v="SALIS GIAN LUIGI"/>
        <s v="PIRAS MAURO"/>
        <s v="COLLU MARIA FRANCA"/>
        <s v="PINNA ANNA PAOLA"/>
        <s v="GRAZIU ALESSIO"/>
        <s v="CAREDDA GIUSEPPE"/>
        <s v="ORGIANA MARIA ANTONIETTA"/>
        <s v="PUTZOLU VALERIO PASQUALINO"/>
        <s v="ATZORI CARLA"/>
        <s v="CORDEDDA SIMONA"/>
        <s v="ERA ROSALIA"/>
        <s v=" FADDA TRUDU MARZIA"/>
        <s v="LAI SARA"/>
        <s v="LODDO MONICA"/>
        <s v="MELIS SAMUEL"/>
        <s v="MAMUSA MARIA MADDALENA"/>
        <s v="MELIS SANDRO"/>
        <s v="SCHIRRU STEFANO"/>
        <s v="TUVERI PIER ANGELO"/>
        <s v="TUVERI TAMARA"/>
        <s v="COLLU SEVERA MONICA"/>
        <s v="CLARE COOPERATIVA SOCIALE A RESPONSABILITA' LIMITATA - O.N.L.U.S."/>
        <s v="ANTEAS MEDIO CAMPIDANO ONLUS"/>
        <s v="CORDA RINA PAOLA"/>
        <s v="LAMPIS SABRINA"/>
        <s v="PALA MARISTELLA"/>
        <s v="CUBEDDU ANTONIO"/>
        <s v="COMUNE DI VILLAMAR"/>
        <s v="ORTOPEDIA CENTRO PROTESI MONZA S.R.L."/>
        <s v="GARAU GIAMPIERO"/>
        <s v="PUDDU FRANCESCA"/>
        <s v="MOCCI RAIMONDA"/>
        <s v="CARRACOI FABRIZIO"/>
        <s v="TOLA RITA"/>
        <s v="FADDA SIMONA"/>
        <s v="LABEVOLUTION S.R.L."/>
        <s v="MEDIACONSULT S.R.L."/>
        <s v="CHITTERO PIERDONATO"/>
        <s v="MURGIA MARCO"/>
        <s v="SABA GIORGIO"/>
        <s v="UIL-FPL SETTORE ENTI LOCALI SANITA'  PROVINCIA CA.GLIARI C/O C. D. ENTRY"/>
        <s v="MASNATA CHIMICI SPA"/>
        <s v="A.P.M. S.R.L. AZIENDA PRODOTTI MEDICALI"/>
        <s v="STEELSYSTEM BUILDING S.R.L.S."/>
        <s v="LOFARMA SPA"/>
        <s v="COCHLEAR ITALIA SRL"/>
        <s v="STUDIO ARTEA SRL"/>
        <s v="SUN PHARMA ITALIA SRL"/>
        <s v="MARRAS EMANUELE"/>
        <s v="ZEDDA MARCO"/>
        <s v="WEBTRONICA S.R.L."/>
        <s v="EUROFARM S.P.A."/>
        <s v="FARMACIA GARAU S.A.S. DI FRONTEDDU PATRIZIA &amp; C."/>
        <s v="MICHELOTTI ORTHOPEDIC SOLUTIONS S.R.L."/>
        <s v="ISTITUTI RIUNITI DI ASSISTENZA SOCIALE - ONLUS"/>
        <s v="ZUNGRI FRANCO S.R.L."/>
        <s v="FARMACIA CE.VA. S.R.L."/>
      </sharedItems>
    </cacheField>
    <cacheField name="Importo" numFmtId="164">
      <sharedItems containsSemiMixedTypes="0" containsString="0" containsNumber="1" minValue="-35166.36" maxValue="3170970"/>
    </cacheField>
    <cacheField name="Ordinativo" numFmtId="0">
      <sharedItems count="4236">
        <s v="D-6-UOA6-2025-4231"/>
        <s v="D-6-UOA6-2025-4230"/>
        <s v="D-6-UOA6-2025-4229"/>
        <s v="D-6-UOA6-2025-4226"/>
        <s v="D-6-UOA6-2025-4227"/>
        <s v="D-6-UOA6-2025-4222"/>
        <s v="D-6-UOA6-2025-4197"/>
        <s v="D-6-UOA6-2025-4198"/>
        <s v="D-6-UOA6-2025-4199"/>
        <s v="D-6-UOA6-2025-4209"/>
        <s v="D-6-UOA6-2025-4193"/>
        <s v="D-6-UOA6-2025-4190"/>
        <s v="D-6-UOA6-2025-4200"/>
        <s v="D-6-UOA6-2025-4213"/>
        <s v="D-6-UOA6-2025-4195"/>
        <s v="D-6-UOA6-2025-4175"/>
        <s v="D-6-UOA6-2025-4177"/>
        <s v="D-6-UOA6-2025-4178"/>
        <s v="D-6-UOA6-2025-4179"/>
        <s v="D-6-UOA6-2025-4180"/>
        <s v="D-6-UOA6-2025-4181"/>
        <s v="D-6-UOA6-2025-4182"/>
        <s v="D-6-UOA6-2025-4183"/>
        <s v="D-6-UOA6-2025-4176"/>
        <s v="D-6-UOA6-2025-4210"/>
        <s v="D-6-UOA6-2025-4217"/>
        <s v="D-6-UOA6-2025-4162"/>
        <s v="D-6-UOA6-2025-4161"/>
        <s v="D-6-UOA6-2025-4174"/>
        <s v="D-6-UOA6-2025-4163"/>
        <s v="D-6-UOA6-2025-4203"/>
        <s v="D-6-UOA6-2025-4137"/>
        <s v="D-6-UOA6-2025-4139"/>
        <s v="D-6-UOA6-2025-4134"/>
        <s v="D-6-UOA6-2025-4135"/>
        <s v="D-6-UOA6-2025-4136"/>
        <s v="D-6-UOA6-2025-4124"/>
        <s v="D-6-UOA6-2025-4127"/>
        <s v="D-6-UOA6-2025-4128"/>
        <s v="D-6-UOA6-2025-4129"/>
        <s v="D-6-UOA6-2025-4130"/>
        <s v="D-6-UOA6-2025-4131"/>
        <s v="D-6-UOA6-2025-4132"/>
        <s v="D-6-UOA6-2025-4133"/>
        <s v="D-6-UOA6-2025-4125"/>
        <s v="D-6-UOA6-2025-4208"/>
        <s v="D-6-UOA6-2025-4188"/>
        <s v="D-6-UOA6-2025-4148"/>
        <s v="D-6-UOA6-2025-4160"/>
        <s v="D-6-UOA6-2025-4106"/>
        <s v="D-6-UOA6-2025-4099"/>
        <s v="D-6-UOA6-2025-4159"/>
        <s v="D-6-UOA6-2025-4101"/>
        <s v="D-6-UOA6-2025-4100"/>
        <s v="D-6-UOA6-2025-4167"/>
        <s v="D-6-UOA6-2025-4040"/>
        <s v="D-6-UOA6-2025-4170"/>
        <s v="D-6-UOA6-2025-4043"/>
        <s v="D-6-UOA6-2025-4086"/>
        <s v="D-6-UOA6-2025-4138"/>
        <s v="D-6-UOA6-2025-4072"/>
        <s v="D-6-UOA6-2025-4061"/>
        <s v="D-6-UOA6-2025-4069"/>
        <s v="D-6-UOA6-2025-4065"/>
        <s v="D-6-UOA6-2025-4042"/>
        <s v="D-6-UOA6-2025-4076"/>
        <s v="D-6-UOA6-2025-4046"/>
        <s v="D-6-UOA6-2025-4075"/>
        <s v="D-6-UOA6-2025-4077"/>
        <s v="D-6-UOA6-2025-4063"/>
        <s v="D-6-UOA6-2025-4059"/>
        <s v="D-6-UOA6-2025-4081"/>
        <s v="D-6-UOA6-2025-4085"/>
        <s v="D-6-UOA6-2025-4079"/>
        <s v="D-6-UOA6-2025-4066"/>
        <s v="D-6-UOA6-2025-4071"/>
        <s v="D-6-UOA6-2025-4080"/>
        <s v="D-6-UOA6-2025-4062"/>
        <s v="D-6-UOA6-2025-4031"/>
        <s v="D-6-UOA6-2025-4035"/>
        <s v="D-6-UOA6-2025-4064"/>
        <s v="D-6-UOA6-2025-4037"/>
        <s v="D-6-UOA6-2025-4073"/>
        <s v="D-6-UOA6-2025-4088"/>
        <s v="D-6-UOA6-2025-4057"/>
        <s v="D-6-UOA6-2025-4078"/>
        <s v="D-6-UOA6-2025-4055"/>
        <s v="D-6-UOA6-2025-4034"/>
        <s v="D-6-UOA6-2025-4056"/>
        <s v="D-6-UOA6-2025-4083"/>
        <s v="D-6-UOA6-2025-4051"/>
        <s v="D-6-UOA6-2025-4054"/>
        <s v="D-6-UOA6-2025-4060"/>
        <s v="D-6-UOA6-2025-4074"/>
        <s v="D-6-UOA6-2025-4068"/>
        <s v="D-6-UOA6-2025-4067"/>
        <s v="D-6-UOA6-2025-4033"/>
        <s v="D-6-UOA6-2025-4036"/>
        <s v="D-6-UOA6-2025-4087"/>
        <s v="D-6-UOA6-2025-4052"/>
        <s v="D-6-UOA6-2025-4047"/>
        <s v="D-6-UOA6-2025-4084"/>
        <s v="D-6-UOA6-2025-4030"/>
        <s v="D-6-UOA6-2025-4048"/>
        <s v="D-6-UOA6-2025-4032"/>
        <s v="D-6-UOA6-2025-4049"/>
        <s v="D-6-UOA6-2025-4045"/>
        <s v="D-6-UOA6-2025-4038"/>
        <s v="D-6-UOA6-2025-4070"/>
        <s v="D-6-UOA6-2025-4053"/>
        <s v="D-6-UOA6-2025-4058"/>
        <s v="D-6-UOA6-2025-4041"/>
        <s v="D-6-UOA6-2025-4029"/>
        <s v="D-6-UOA6-2025-4050"/>
        <s v="D-6-UOA6-2025-4044"/>
        <s v="D-6-UOA6-2025-4082"/>
        <s v="D-6-UOA6-2025-4102"/>
        <s v="D-6-UOA6-2025-4022"/>
        <s v="D-6-UOA6-2025-4147"/>
        <s v="D-6-UOA6-2025-4194"/>
        <s v="D-6-UOA6-2025-4120"/>
        <s v="D-6-UOA6-2025-4185"/>
        <s v="D-6-UOA6-2025-4172"/>
        <s v="D-6-UOA6-2025-4110"/>
        <s v="D-6-UOA6-2025-4186"/>
        <s v="D-6-UOA6-2025-4184"/>
        <s v="D-6-UOA6-2025-4105"/>
        <s v="D-6-UOA6-2025-4098"/>
        <s v="D-6-UOA6-2025-4173"/>
        <s v="D-6-UOA6-2025-4223"/>
        <s v="D-6-UOA6-2025-4211"/>
        <s v="D-6-UOA6-2025-4202"/>
        <s v="D-6-UOA6-2025-4168"/>
        <s v="D-6-UOA6-2025-4171"/>
        <s v="D-6-UOA6-2025-4220"/>
        <s v="D-6-UOA6-2025-4221"/>
        <s v="D-6-UOA6-2025-4207"/>
        <s v="D-6-UOA6-2025-4206"/>
        <s v="D-6-UOA6-2025-4010"/>
        <s v="D-6-UOA6-2025-4012"/>
        <s v="D-6-UOA6-2025-4192"/>
        <s v="D-6-UOA6-2025-4108"/>
        <s v="D-6-UOA6-2025-4187"/>
        <s v="D-6-UOA6-2025-4116"/>
        <s v="D-6-UOA6-2025-4092"/>
        <s v="D-6-UOA6-2025-3998"/>
        <s v="D-6-UOA6-2025-3999"/>
        <s v="D-6-UOA6-2025-4000"/>
        <s v="D-6-UOA6-2025-4001"/>
        <s v="D-6-UOA6-2025-4002"/>
        <s v="D-6-UOA6-2025-4003"/>
        <s v="D-6-UOA6-2025-4004"/>
        <s v="D-6-UOA6-2025-4005"/>
        <s v="D-6-UOA6-2025-4006"/>
        <s v="D-6-UOA6-2025-4007"/>
        <s v="D-6-UOA6-2025-4008"/>
        <s v="D-6-UOA6-2025-4009"/>
        <s v="D-6-UOA6-2025-4091"/>
        <s v="D-6-UOA6-2025-4090"/>
        <s v="D-6-UOA6-2025-4093"/>
        <s v="D-6-UOA6-2025-4095"/>
        <s v="D-6-UOA6-2025-4096"/>
        <s v="D-6-UOA6-2025-4097"/>
        <s v="D-6-UOA6-2025-4094"/>
        <s v="D-6-UOA6-2025-4089"/>
        <s v="D-6-UOA6-2025-4215"/>
        <s v="D-6-UOA6-2025-4011"/>
        <s v="D-6-UOA6-2025-4214"/>
        <s v="D-6-UOA6-2025-4122"/>
        <s v="D-6-UOA6-2025-4189"/>
        <s v="D-6-UOA6-2025-3981"/>
        <s v="D-6-UOA6-2025-4025"/>
        <s v="D-6-UOA6-2025-3992"/>
        <s v="D-6-UOA6-2025-4218"/>
        <s v="D-6-UOA6-2025-4023"/>
        <s v="D-6-UOA6-2025-4204"/>
        <s v="D-6-UOA6-2025-4205"/>
        <s v="D-6-UOA6-2025-4219"/>
        <s v="D-6-UOA6-2025-4118"/>
        <s v="D-6-UOA6-2025-4216"/>
        <s v="D-6-UOA6-2025-4212"/>
        <s v="D-6-UOA6-2025-4191"/>
        <s v="D-6-UOA6-2025-3952"/>
        <s v="D-6-UOA6-2025-4201"/>
        <s v="D-6-UOA6-2025-4115"/>
        <s v="D-6-UOA6-2025-4196"/>
        <s v="D-6-UOA6-2025-4169"/>
        <s v="D-6-UOA6-2025-3973"/>
        <s v="D-6-UOA6-2025-4039"/>
        <s v="D-6-UOA6-2025-4144"/>
        <s v="D-6-UOA6-2025-4154"/>
        <s v="D-6-UOA6-2025-4164"/>
        <s v="D-6-UOA6-2025-3971"/>
        <s v="D-6-UOA6-2025-4165"/>
        <s v="D-6-UOA6-2025-4155"/>
        <s v="D-6-UOA6-2025-4166"/>
        <s v="D-6-UOA6-2025-4156"/>
        <s v="D-6-UOA6-2025-3956"/>
        <s v="D-6-UOA6-2025-3963"/>
        <s v="D-6-UOA6-2025-4104"/>
        <s v="D-6-UOA6-2025-4103"/>
        <s v="D-6-UOA6-2025-4021"/>
        <s v="D-6-UOA6-2025-3951"/>
        <s v="D-6-UOA6-2025-4026"/>
        <s v="D-6-UOA6-2025-3969"/>
        <s v="D-6-UOA6-2025-3960"/>
        <s v="D-6-UOA6-2025-3970"/>
        <s v="D-6-UOA6-2025-3954"/>
        <s v="D-6-UOA6-2025-3968"/>
        <s v="D-6-UOA6-2025-3967"/>
        <s v="D-6-UOA6-2025-3955"/>
        <s v="D-6-UOA6-2025-3953"/>
        <s v="D-6-UOA6-2025-4151"/>
        <s v="D-6-UOA6-2025-3965"/>
        <s v="D-6-UOA6-2025-3972"/>
        <s v="D-6-UOA6-2025-4152"/>
        <s v="D-6-UOA6-2025-4143"/>
        <s v="D-6-UOA6-2025-4153"/>
        <s v="D-6-UOA6-2025-4150"/>
        <s v="D-6-UOA6-2025-4107"/>
        <s v="D-6-UOA6-2025-3948"/>
        <s v="D-6-UOA6-2025-3947"/>
        <s v="D-6-UOA6-2025-4146"/>
        <s v="D-6-UOA6-2025-3988"/>
        <s v="D-6-UOA6-2025-4140"/>
        <s v="D-6-UOA6-2025-4149"/>
        <s v="D-6-UOA6-2025-4123"/>
        <s v="D-6-UOA6-2025-4126"/>
        <s v="D-6-UOA6-2025-4141"/>
        <s v="D-6-UOA6-2025-3962"/>
        <s v="D-6-UOA6-2025-3949"/>
        <s v="D-6-UOA6-2025-3990"/>
        <s v="D-6-UOA6-2025-4024"/>
        <s v="D-6-UOA6-2025-3937"/>
        <s v="D-6-UOA6-2025-3939"/>
        <s v="D-6-UOA6-2025-3938"/>
        <s v="D-6-UOA6-2025-3950"/>
        <s v="D-6-UOA6-2025-3974"/>
        <s v="D-6-UOA6-2025-4142"/>
        <s v="D-6-UOA6-2025-4121"/>
        <s v="D-6-UOA6-2025-3917"/>
        <s v="D-6-UOA6-2025-3915"/>
        <s v="D-6-UOA6-2025-3918"/>
        <s v="D-6-UOA6-2025-3919"/>
        <s v="D-6-UOA6-2025-3921"/>
        <s v="D-6-UOA6-2025-3922"/>
        <s v="D-6-UOA6-2025-3923"/>
        <s v="D-6-UOA6-2025-3924"/>
        <s v="D-6-UOA6-2025-3925"/>
        <s v="D-6-UOA6-2025-3926"/>
        <s v="D-6-UOA6-2025-3916"/>
        <s v="D-6-UOA6-2025-4145"/>
        <s v="D-6-UOA6-2025-4018"/>
        <s v="D-6-UOA6-2025-3913"/>
        <s v="D-6-UOA6-2025-4019"/>
        <s v="D-6-UOA6-2025-3978"/>
        <s v="D-6-UOA6-2025-3979"/>
        <s v="D-6-UOA6-2025-3982"/>
        <s v="D-6-UOA6-2025-3914"/>
        <s v="D-6-UOA6-2025-4028"/>
        <s v="D-6-UOA6-2025-4236"/>
        <s v="D-6-UOA6-2025-3995"/>
        <s v="D-6-UOA6-2025-3983"/>
        <s v="D-6-UOA6-2025-3989"/>
        <s v="D-6-UOA6-2025-3894"/>
        <s v="D-6-UOA6-2025-4027"/>
        <s v="D-6-UOA6-2025-3930"/>
        <s v="D-6-UOA6-2025-4225"/>
        <s v="D-6-UOA6-2025-4015"/>
        <s v="D-6-UOA6-2025-4016"/>
        <s v="D-6-UOA6-2025-3984"/>
        <s v="D-6-UOA6-2025-3985"/>
        <s v="D-6-UOA6-2025-3980"/>
        <s v="D-6-UOA6-2025-3867"/>
        <s v="D-6-UOA6-2025-3861"/>
        <s v="D-6-UOA6-2025-3860"/>
        <s v="D-6-UOA6-2025-3975"/>
        <s v="D-6-UOA6-2025-3964"/>
        <s v="D-6-UOA6-2025-3859"/>
        <s v="D-6-UOA6-2025-4017"/>
        <s v="D-6-UOA6-2025-3858"/>
        <s v="D-6-UOA6-2025-3957"/>
        <s v="D-6-UOA6-2025-3997"/>
        <s v="D-6-UOA6-2025-3857"/>
        <s v="D-6-UOA6-2025-3874"/>
        <s v="D-6-UOA6-2025-3876"/>
        <s v="D-6-UOA6-2025-3862"/>
        <s v="D-6-UOA6-2025-3866"/>
        <s v="D-6-UOA6-2025-3873"/>
        <s v="D-6-UOA6-2025-3959"/>
        <s v="D-6-UOA6-2025-3958"/>
        <s v="D-6-UOA6-2025-4014"/>
        <s v="D-6-UOA6-2025-3986"/>
        <s v="D-6-UOA6-2025-3936"/>
        <s v="D-6-UOA6-2025-3946"/>
        <s v="D-6-UOA6-2025-3872"/>
        <s v="D-6-UOA6-2025-3871"/>
        <s v="D-6-UOA6-2025-3961"/>
        <s v="D-6-UOA6-2025-3994"/>
        <s v="D-6-UOA6-2025-3897"/>
        <s v="D-6-UOA6-2025-3996"/>
        <s v="D-6-UOA6-2025-3941"/>
        <s v="D-6-UOA6-2025-3942"/>
        <s v="D-6-UOA6-2025-3824"/>
        <s v="D-6-UOA6-2025-4013"/>
        <s v="D-6-UOA6-2025-3931"/>
        <s v="D-6-UOA6-2025-3835"/>
        <s v="D-6-UOA6-2025-3991"/>
        <s v="D-6-UOA6-2025-4119"/>
        <s v="D-6-UOA6-2025-3987"/>
        <s v="D-6-UOA6-2025-3821"/>
        <s v="D-6-UOA6-2025-3840"/>
        <s v="D-6-UOA6-2025-3801"/>
        <s v="D-6-UOA6-2025-3976"/>
        <s v="D-6-UOA6-2025-3802"/>
        <s v="D-6-UOA6-2025-3864"/>
        <s v="D-6-UOA6-2025-3865"/>
        <s v="D-6-UOA6-2025-3782"/>
        <s v="D-6-UOA6-2025-3993"/>
        <s v="D-6-UOA6-2025-3863"/>
        <s v="D-6-UOA6-2025-3870"/>
        <s v="D-6-UOA6-2025-3977"/>
        <s v="D-6-UOA6-2025-3943"/>
        <s v="D-6-UOA6-2025-3940"/>
        <s v="D-6-UOA6-2025-3793"/>
        <s v="D-6-UOA6-2025-4158"/>
        <s v="D-6-UOA6-2025-3909"/>
        <s v="D-6-UOA6-2025-3798"/>
        <s v="D-6-UOA6-2025-3929"/>
        <s v="D-6-UOA6-2025-3800"/>
        <s v="D-6-UOA6-2025-3932"/>
        <s v="D-6-UOA6-2025-3832"/>
        <s v="D-6-UOA6-2025-3933"/>
        <s v="D-6-UOA6-2025-3828"/>
        <s v="D-6-UOA6-2025-3934"/>
        <s v="D-6-UOA6-2025-3935"/>
        <s v="D-6-UOA6-2025-3757"/>
        <s v="D-6-UOA6-2025-3944"/>
        <s v="D-6-UOA6-2025-3875"/>
        <s v="D-6-UOA6-2025-3774"/>
        <s v="D-6-UOA6-2025-3775"/>
        <s v="D-6-UOA6-2025-3776"/>
        <s v="D-6-UOA6-2025-3777"/>
        <s v="D-6-UOA6-2025-3778"/>
        <s v="D-6-UOA6-2025-3779"/>
        <s v="D-6-UOA6-2025-3819"/>
        <s v="D-6-UOA6-2025-3927"/>
        <s v="D-6-UOA6-2025-3895"/>
        <s v="D-6-UOA6-2025-3752"/>
        <s v="D-6-UOA6-2025-3966"/>
        <s v="D-6-UOA6-2025-3831"/>
        <s v="D-6-UOA6-2025-3829"/>
        <s v="D-6-UOA6-2025-3892"/>
        <s v="D-6-UOA6-2025-3893"/>
        <s v="D-6-UOA6-2025-3889"/>
        <s v="D-6-UOA6-2025-3890"/>
        <s v="D-6-UOA6-2025-3891"/>
        <s v="D-6-UOA6-2025-3877"/>
        <s v="D-6-UOA6-2025-3880"/>
        <s v="D-6-UOA6-2025-3878"/>
        <s v="D-6-UOA6-2025-3881"/>
        <s v="D-6-UOA6-2025-3882"/>
        <s v="D-6-UOA6-2025-3883"/>
        <s v="D-6-UOA6-2025-3884"/>
        <s v="D-6-UOA6-2025-3885"/>
        <s v="D-6-UOA6-2025-3886"/>
        <s v="D-6-UOA6-2025-3887"/>
        <s v="D-6-UOA6-2025-3888"/>
        <s v="D-6-UOA6-2025-3879"/>
        <s v="D-6-UOA6-2025-3820"/>
        <s v="D-6-UOA6-2025-3739"/>
        <s v="D-6-UOA6-2025-3900"/>
        <s v="D-6-UOA6-2025-3912"/>
        <s v="D-6-UOA6-2025-3722"/>
        <s v="D-6-UOA6-2025-3911"/>
        <s v="D-6-UOA6-2025-3834"/>
        <s v="D-6-UOA6-2025-3910"/>
        <s v="D-6-UOA6-2025-3720"/>
        <s v="D-6-UOA6-2025-3908"/>
        <s v="D-6-UOA6-2025-3903"/>
        <s v="D-6-UOA6-2025-3763"/>
        <s v="D-6-UOA6-2025-3904"/>
        <s v="D-6-UOA6-2025-3899"/>
        <s v="D-6-UOA6-2025-3737"/>
        <s v="D-6-UOA6-2025-4117"/>
        <s v="D-6-UOA6-2025-4157"/>
        <s v="D-6-UOA6-2025-3725"/>
        <s v="D-6-UOA6-2025-3898"/>
        <s v="D-6-UOA6-2025-3836"/>
        <s v="D-6-UOA6-2025-3792"/>
        <s v="D-6-UOA6-2025-3786"/>
        <s v="D-6-UOA6-2025-3785"/>
        <s v="D-6-UOA6-2025-3787"/>
        <s v="D-6-UOA6-2025-3789"/>
        <s v="D-6-UOA6-2025-3790"/>
        <s v="D-6-UOA6-2025-3791"/>
        <s v="D-6-UOA6-2025-3788"/>
        <s v="D-6-UOA6-2025-3784"/>
        <s v="D-6-UOA6-2025-3869"/>
        <s v="D-6-UOA6-2025-3799"/>
        <s v="D-6-UOA6-2025-3851"/>
        <s v="D-6-UOA6-2025-3905"/>
        <s v="D-6-UOA6-2025-3906"/>
        <s v="D-6-UOA6-2025-3901"/>
        <s v="D-6-UOA6-2025-3856"/>
        <s v="D-6-UOA6-2025-3709"/>
        <s v="D-6-UOA6-2025-3849"/>
        <s v="D-6-UOA6-2025-4224"/>
        <s v="D-6-UOA6-2025-3727"/>
        <s v="D-6-UOA6-2025-3847"/>
        <s v="D-6-UOA6-2025-3842"/>
        <s v="D-6-UOA6-2025-3852"/>
        <s v="D-6-UOA6-2025-3853"/>
        <s v="D-6-UOA6-2025-3708"/>
        <s v="D-6-UOA6-2025-3674"/>
        <s v="D-6-UOA6-2025-3841"/>
        <s v="D-6-UOA6-2025-3854"/>
        <s v="D-6-UOA6-2025-3759"/>
        <s v="D-6-UOA6-2025-3848"/>
        <s v="D-6-UOA6-2025-3907"/>
        <s v="D-6-UOA6-2025-3850"/>
        <s v="D-6-UOA6-2025-3843"/>
        <s v="D-6-UOA6-2025-3837"/>
        <s v="D-6-UOA6-2025-3833"/>
        <s v="D-6-UOA6-2025-3695"/>
        <s v="D-6-UOA6-2025-3683"/>
        <s v="D-6-UOA6-2025-3703"/>
        <s v="D-6-UOA6-2025-3617"/>
        <s v="D-6-UOA6-2025-3684"/>
        <s v="D-6-UOA6-2025-3721"/>
        <s v="D-6-UOA6-2025-3697"/>
        <s v="D-6-UOA6-2025-3621"/>
        <s v="D-6-UOA6-2025-3701"/>
        <s v="D-6-UOA6-2025-3692"/>
        <s v="D-6-UOA6-2025-3644"/>
        <s v="D-6-UOA6-2025-3630"/>
        <s v="D-6-UOA6-2025-3619"/>
        <s v="D-6-UOA6-2025-3627"/>
        <s v="D-6-UOA6-2025-3623"/>
        <s v="D-6-UOA6-2025-3694"/>
        <s v="D-6-UOA6-2025-3634"/>
        <s v="D-6-UOA6-2025-3698"/>
        <s v="D-6-UOA6-2025-3633"/>
        <s v="D-6-UOA6-2025-3635"/>
        <s v="D-6-UOA6-2025-3639"/>
        <s v="D-6-UOA6-2025-3643"/>
        <s v="D-6-UOA6-2025-3637"/>
        <s v="D-6-UOA6-2025-3624"/>
        <s v="D-6-UOA6-2025-3629"/>
        <s v="D-6-UOA6-2025-3638"/>
        <s v="D-6-UOA6-2025-3689"/>
        <s v="D-6-UOA6-2025-3622"/>
        <s v="D-6-UOA6-2025-3691"/>
        <s v="D-6-UOA6-2025-3631"/>
        <s v="D-6-UOA6-2025-3710"/>
        <s v="D-6-UOA6-2025-3615"/>
        <s v="D-6-UOA6-2025-3636"/>
        <s v="D-6-UOA6-2025-3707"/>
        <s v="D-6-UOA6-2025-3688"/>
        <s v="D-6-UOA6-2025-3614"/>
        <s v="D-6-UOA6-2025-3641"/>
        <s v="D-6-UOA6-2025-3706"/>
        <s v="D-6-UOA6-2025-3618"/>
        <s v="D-6-UOA6-2025-3632"/>
        <s v="D-6-UOA6-2025-3626"/>
        <s v="D-6-UOA6-2025-3625"/>
        <s v="D-6-UOA6-2025-3685"/>
        <s v="D-6-UOA6-2025-3690"/>
        <s v="D-6-UOA6-2025-3620"/>
        <s v="D-6-UOA6-2025-3726"/>
        <s v="D-6-UOA6-2025-3704"/>
        <s v="D-6-UOA6-2025-3699"/>
        <s v="D-6-UOA6-2025-3642"/>
        <s v="D-6-UOA6-2025-3700"/>
        <s v="D-6-UOA6-2025-3682"/>
        <s v="D-6-UOA6-2025-3628"/>
        <s v="D-6-UOA6-2025-3705"/>
        <s v="D-6-UOA6-2025-3616"/>
        <s v="D-6-UOA6-2025-3693"/>
        <s v="D-6-UOA6-2025-3681"/>
        <s v="D-6-UOA6-2025-3702"/>
        <s v="D-6-UOA6-2025-3696"/>
        <s v="D-6-UOA6-2025-3640"/>
        <s v="D-6-UOA6-2025-3741"/>
        <s v="D-6-UOA6-2025-3839"/>
        <s v="D-6-UOA6-2025-3844"/>
        <s v="D-6-UOA6-2025-3845"/>
        <s v="D-6-UOA6-2025-3714"/>
        <s v="D-6-UOA6-2025-3846"/>
        <s v="D-6-UOA6-2025-3902"/>
        <s v="D-6-UOA6-2025-3810"/>
        <s v="D-6-UOA6-2025-3607"/>
        <s v="D-6-UOA6-2025-3855"/>
        <s v="D-6-UOA6-2025-3838"/>
        <s v="D-6-UOA6-2025-3760"/>
        <s v="D-6-UOA6-2025-3735"/>
        <s v="D-6-UOA6-2025-3603"/>
        <s v="D-6-UOA6-2025-3796"/>
        <s v="D-6-UOA6-2025-3747"/>
        <s v="D-6-UOA6-2025-3715"/>
        <s v="D-6-UOA6-2025-3728"/>
        <s v="D-6-UOA6-2025-3601"/>
        <s v="D-6-UOA6-2025-3613"/>
        <s v="D-6-UOA6-2025-3592"/>
        <s v="D-6-UOA6-2025-3593"/>
        <s v="D-6-UOA6-2025-3687"/>
        <s v="D-6-UOA6-2025-3827"/>
        <s v="D-6-UOA6-2025-3780"/>
        <s v="D-6-UOA6-2025-3809"/>
        <s v="D-6-UOA6-2025-3812"/>
        <s v="D-6-UOA6-2025-3815"/>
        <s v="D-6-UOA6-2025-3868"/>
        <s v="D-6-UOA6-2025-3928"/>
        <s v="D-6-UOA6-2025-3753"/>
        <s v="D-6-UOA6-2025-3751"/>
        <s v="D-6-UOA6-2025-3817"/>
        <s v="D-6-UOA6-2025-3811"/>
        <s v="D-6-UOA6-2025-3736"/>
        <s v="D-6-UOA6-2025-3597"/>
        <s v="D-6-UOA6-2025-3813"/>
        <s v="D-6-UOA6-2025-4235"/>
        <s v="D-6-UOA6-2025-3773"/>
        <s v="D-6-UOA6-2025-3658"/>
        <s v="D-6-UOA6-2025-3662"/>
        <s v="D-6-UOA6-2025-4109"/>
        <s v="D-6-UOA6-2025-3731"/>
        <s v="D-6-UOA6-2025-3596"/>
        <s v="D-6-UOA6-2025-3816"/>
        <s v="D-6-UOA6-2025-3743"/>
        <s v="D-6-UOA6-2025-3896"/>
        <s v="D-6-UOA6-2025-3818"/>
        <s v="D-6-UOA6-2025-3830"/>
        <s v="D-6-UOA6-2025-4020"/>
        <s v="D-6-UOA6-2025-3562"/>
        <s v="D-6-UOA6-2025-3564"/>
        <s v="D-6-UOA6-2025-3566"/>
        <s v="D-6-UOA6-2025-3567"/>
        <s v="D-6-UOA6-2025-3570"/>
        <s v="D-6-UOA6-2025-3571"/>
        <s v="D-6-UOA6-2025-3572"/>
        <s v="D-6-UOA6-2025-3573"/>
        <s v="D-6-UOA6-2025-3574"/>
        <s v="D-6-UOA6-2025-3569"/>
        <s v="D-6-UOA6-2025-3555"/>
        <s v="D-6-UOA6-2025-3556"/>
        <s v="D-6-UOA6-2025-3557"/>
        <s v="D-6-UOA6-2025-3560"/>
        <s v="D-6-UOA6-2025-3724"/>
        <s v="D-6-UOA6-2025-3589"/>
        <s v="D-6-UOA6-2025-3754"/>
        <s v="D-6-UOA6-2025-3826"/>
        <s v="D-6-UOA6-2025-3770"/>
        <s v="D-6-UOA6-2025-3756"/>
        <s v="D-6-UOA6-2025-3807"/>
        <s v="D-6-UOA6-2025-3577"/>
        <s v="D-6-UOA6-2025-3825"/>
        <s v="D-6-UOA6-2025-3822"/>
        <s v="D-6-UOA6-2025-3576"/>
        <s v="D-6-UOA6-2025-3920"/>
        <s v="D-6-UOA6-2025-3762"/>
        <s v="D-6-UOA6-2025-3740"/>
        <s v="D-6-UOA6-2025-3823"/>
        <s v="D-6-UOA6-2025-3545"/>
        <s v="D-6-UOA6-2025-3814"/>
        <s v="D-6-UOA6-2025-3530"/>
        <s v="D-6-UOA6-2025-3532"/>
        <s v="D-6-UOA6-2025-3533"/>
        <s v="D-6-UOA6-2025-3534"/>
        <s v="D-6-UOA6-2025-3535"/>
        <s v="D-6-UOA6-2025-3536"/>
        <s v="D-6-UOA6-2025-3537"/>
        <s v="D-6-UOA6-2025-3538"/>
        <s v="D-6-UOA6-2025-3531"/>
        <s v="D-6-UOA6-2025-3598"/>
        <s v="D-6-UOA6-2025-3945"/>
        <s v="D-6-UOA6-2025-3764"/>
        <s v="D-6-UOA6-2025-3797"/>
        <s v="D-6-UOA6-2025-3493"/>
        <s v="D-6-UOA6-2025-3494"/>
        <s v="D-6-UOA6-2025-3495"/>
        <s v="D-6-UOA6-2025-3711"/>
        <s v="D-6-UOA6-2025-3541"/>
        <s v="D-6-UOA6-2025-3758"/>
        <s v="D-6-UOA6-2025-3594"/>
        <s v="D-6-UOA6-2025-3529"/>
        <s v="D-6-UOA6-2025-3581"/>
        <s v="D-6-UOA6-2025-3496"/>
        <s v="D-6-UOA6-2025-3515"/>
        <s v="D-6-UOA6-2025-3771"/>
        <s v="D-6-UOA6-2025-3568"/>
        <s v="D-6-UOA6-2025-3765"/>
        <s v="D-6-UOA6-2025-3781"/>
        <s v="D-6-UOA6-2025-3500"/>
        <s v="D-6-UOA6-2025-3746"/>
        <s v="D-6-UOA6-2025-3508"/>
        <s v="D-6-UOA6-2025-3783"/>
        <s v="D-6-UOA6-2025-3457"/>
        <s v="D-6-UOA6-2025-3512"/>
        <s v="D-6-UOA6-2025-3794"/>
        <s v="D-6-UOA6-2025-3647"/>
        <s v="D-6-UOA6-2025-3654"/>
        <s v="D-6-UOA6-2025-3666"/>
        <s v="D-6-UOA6-2025-3676"/>
        <s v="D-6-UOA6-2025-3478"/>
        <s v="D-6-UOA6-2025-3503"/>
        <s v="D-6-UOA6-2025-3504"/>
        <s v="D-6-UOA6-2025-3472"/>
        <s v="D-6-UOA6-2025-3612"/>
        <s v="D-6-UOA6-2025-3767"/>
        <s v="D-6-UOA6-2025-3795"/>
        <s v="D-6-UOA6-2025-3606"/>
        <s v="D-6-UOA6-2025-3602"/>
        <s v="D-6-UOA6-2025-3609"/>
        <s v="D-6-UOA6-2025-3749"/>
        <s v="D-6-UOA6-2025-3578"/>
        <s v="D-6-UOA6-2025-3768"/>
        <s v="D-6-UOA6-2025-3772"/>
        <s v="D-6-UOA6-2025-3473"/>
        <s v="D-6-UOA6-2025-3459"/>
        <s v="D-6-UOA6-2025-3651"/>
        <s v="D-6-UOA6-2025-3650"/>
        <s v="D-6-UOA6-2025-3554"/>
        <s v="D-6-UOA6-2025-3769"/>
        <s v="D-6-UOA6-2025-3543"/>
        <s v="D-6-UOA6-2025-3520"/>
        <s v="D-6-UOA6-2025-3519"/>
        <s v="D-6-UOA6-2025-3803"/>
        <s v="D-6-UOA6-2025-3464"/>
        <s v="D-6-UOA6-2025-3686"/>
        <s v="D-6-UOA6-2025-3458"/>
        <s v="D-6-UOA6-2025-3484"/>
        <s v="D-6-UOA6-2025-3497"/>
        <s v="D-6-UOA6-2025-3656"/>
        <s v="D-6-UOA6-2025-3678"/>
        <s v="D-6-UOA6-2025-3461"/>
        <s v="D-6-UOA6-2025-3451"/>
        <s v="D-6-UOA6-2025-3677"/>
        <s v="D-6-UOA6-2025-3680"/>
        <s v="D-6-UOA6-2025-3657"/>
        <s v="D-6-UOA6-2025-3734"/>
        <s v="D-6-UOA6-2025-3646"/>
        <s v="D-6-UOA6-2025-3732"/>
        <s v="D-6-UOA6-2025-3470"/>
        <s v="D-6-UOA6-2025-3462"/>
        <s v="D-6-UOA6-2025-3667"/>
        <s v="D-6-UOA6-2025-3586"/>
        <s v="D-6-UOA6-2025-3480"/>
        <s v="D-6-UOA6-2025-3750"/>
        <s v="D-6-UOA6-2025-3588"/>
        <s v="D-6-UOA6-2025-3748"/>
        <s v="D-6-UOA6-2025-3766"/>
        <s v="D-6-UOA6-2025-3761"/>
        <s v="D-6-UOA6-2025-3490"/>
        <s v="D-6-UOA6-2025-3471"/>
        <s v="D-6-UOA6-2025-3454"/>
        <s v="D-6-UOA6-2025-3582"/>
        <s v="D-6-UOA6-2025-3583"/>
        <s v="D-6-UOA6-2025-3584"/>
        <s v="D-6-UOA6-2025-3585"/>
        <s v="D-6-UOA6-2025-3675"/>
        <s v="D-6-UOA6-2025-3744"/>
        <s v="D-6-UOA6-2025-3745"/>
        <s v="D-6-UOA6-2025-3465"/>
        <s v="D-6-UOA6-2025-3610"/>
        <s v="D-6-UOA6-2025-3499"/>
        <s v="D-6-UOA6-2025-3474"/>
        <s v="D-6-UOA6-2025-3376"/>
        <s v="D-6-UOA6-2025-3380"/>
        <s v="D-6-UOA6-2025-3381"/>
        <s v="D-6-UOA6-2025-3382"/>
        <s v="D-6-UOA6-2025-3383"/>
        <s v="D-6-UOA6-2025-3384"/>
        <s v="D-6-UOA6-2025-3385"/>
        <s v="D-6-UOA6-2025-3386"/>
        <s v="D-6-UOA6-2025-3387"/>
        <s v="D-6-UOA6-2025-3388"/>
        <s v="D-6-UOA6-2025-3389"/>
        <s v="D-6-UOA6-2025-3489"/>
        <s v="D-6-UOA6-2025-3546"/>
        <s v="D-6-UOA6-2025-3379"/>
        <s v="D-6-UOA6-2025-3673"/>
        <s v="D-6-UOA6-2025-3729"/>
        <s v="D-6-UOA6-2025-3418"/>
        <s v="D-6-UOA6-2025-3542"/>
        <s v="D-6-UOA6-2025-3477"/>
        <s v="D-6-UOA6-2025-3425"/>
        <s v="D-6-UOA6-2025-3414"/>
        <s v="D-6-UOA6-2025-3431"/>
        <s v="D-6-UOA6-2025-3544"/>
        <s v="D-6-UOA6-2025-3539"/>
        <s v="D-6-UOA6-2025-3528"/>
        <s v="D-6-UOA6-2025-3486"/>
        <s v="D-6-UOA6-2025-3487"/>
        <s v="D-6-UOA6-2025-3507"/>
        <s v="D-6-UOA6-2025-3401"/>
        <s v="D-6-UOA6-2025-3402"/>
        <s v="D-6-UOA6-2025-3403"/>
        <s v="D-6-UOA6-2025-3404"/>
        <s v="D-6-UOA6-2025-3405"/>
        <s v="D-6-UOA6-2025-3406"/>
        <s v="D-6-UOA6-2025-3407"/>
        <s v="D-6-UOA6-2025-3408"/>
        <s v="D-6-UOA6-2025-3469"/>
        <s v="D-6-UOA6-2025-3395"/>
        <s v="D-6-UOA6-2025-3396"/>
        <s v="D-6-UOA6-2025-3397"/>
        <s v="D-6-UOA6-2025-3518"/>
        <s v="D-6-UOA6-2025-3392"/>
        <s v="D-6-UOA6-2025-3393"/>
        <s v="D-6-UOA6-2025-3488"/>
        <s v="D-6-UOA6-2025-3485"/>
        <s v="D-6-UOA6-2025-3415"/>
        <s v="D-6-UOA6-2025-3438"/>
        <s v="D-6-UOA6-2025-3608"/>
        <s v="D-6-UOA6-2025-3479"/>
        <s v="D-6-UOA6-2025-3599"/>
        <s v="D-6-UOA6-2025-3434"/>
        <s v="D-6-UOA6-2025-3475"/>
        <s v="D-6-UOA6-2025-3378"/>
        <s v="D-6-UOA6-2025-3455"/>
        <s v="D-6-UOA6-2025-3423"/>
        <s v="D-6-UOA6-2025-3476"/>
        <s v="D-6-UOA6-2025-3742"/>
        <s v="D-6-UOA6-2025-3375"/>
        <s v="D-6-UOA6-2025-3432"/>
        <s v="D-6-UOA6-2025-3420"/>
        <s v="D-6-UOA6-2025-3426"/>
        <s v="D-6-UOA6-2025-3424"/>
        <s v="D-6-UOA6-2025-3411"/>
        <s v="D-6-UOA6-2025-3672"/>
        <s v="D-6-UOA6-2025-3416"/>
        <s v="D-6-UOA6-2025-3417"/>
        <s v="D-6-UOA6-2025-3413"/>
        <s v="D-6-UOA6-2025-3516"/>
        <s v="D-6-UOA6-2025-3679"/>
        <s v="D-6-UOA6-2025-3645"/>
        <s v="D-6-UOA6-2025-3733"/>
        <s v="D-6-UOA6-2025-3433"/>
        <s v="D-6-UOA6-2025-3410"/>
        <s v="D-6-UOA6-2025-3561"/>
        <s v="D-6-UOA6-2025-3398"/>
        <s v="D-6-UOA6-2025-3730"/>
        <s v="D-6-UOA6-2025-3668"/>
        <s v="D-6-UOA6-2025-3669"/>
        <s v="D-6-UOA6-2025-3738"/>
        <s v="D-6-UOA6-2025-3670"/>
        <s v="D-6-UOA6-2025-3563"/>
        <s v="D-6-UOA6-2025-3412"/>
        <s v="D-6-UOA6-2025-3513"/>
        <s v="D-6-UOA6-2025-3373"/>
        <s v="D-6-UOA6-2025-3359"/>
        <s v="D-6-UOA6-2025-3374"/>
        <s v="D-6-UOA6-2025-3377"/>
        <s v="D-6-UOA6-2025-3372"/>
        <s v="D-6-UOA6-2025-3371"/>
        <s v="D-6-UOA6-2025-3370"/>
        <s v="D-6-UOA6-2025-3362"/>
        <s v="D-6-UOA6-2025-3367"/>
        <s v="D-6-UOA6-2025-3368"/>
        <s v="D-6-UOA6-2025-3369"/>
        <s v="D-6-UOA6-2025-3361"/>
        <s v="D-6-UOA6-2025-3363"/>
        <s v="D-6-UOA6-2025-3360"/>
        <s v="D-6-UOA6-2025-3358"/>
        <s v="D-6-UOA6-2025-3364"/>
        <s v="D-6-UOA6-2025-3595"/>
        <s v="D-6-UOA6-2025-3357"/>
        <s v="D-6-UOA6-2025-3354"/>
        <s v="D-6-UOA6-2025-3671"/>
        <s v="D-6-UOA6-2025-3355"/>
        <s v="D-6-UOA6-2025-3356"/>
        <s v="D-6-UOA6-2025-3350"/>
        <s v="D-6-UOA6-2025-3352"/>
        <s v="D-6-UOA6-2025-3353"/>
        <s v="D-6-UOA6-2025-3713"/>
        <s v="D-6-UOA6-2025-3579"/>
        <s v="D-6-UOA6-2025-3351"/>
        <s v="D-6-UOA6-2025-3349"/>
        <s v="D-6-UOA6-2025-3347"/>
        <s v="D-6-UOA6-2025-3348"/>
        <s v="D-6-UOA6-2025-3265"/>
        <s v="D-6-UOA6-2025-3266"/>
        <s v="D-6-UOA6-2025-3267"/>
        <s v="D-6-UOA6-2025-3268"/>
        <s v="D-6-UOA6-2025-3269"/>
        <s v="D-6-UOA6-2025-3270"/>
        <s v="D-6-UOA6-2025-3271"/>
        <s v="D-6-UOA6-2025-3272"/>
        <s v="D-6-UOA6-2025-3663"/>
        <s v="D-6-UOA6-2025-3664"/>
        <s v="D-6-UOA6-2025-3665"/>
        <s v="D-6-UOA6-2025-3659"/>
        <s v="D-6-UOA6-2025-3409"/>
        <s v="D-6-UOA6-2025-3301"/>
        <s v="D-6-UOA6-2025-3319"/>
        <s v="D-6-UOA6-2025-3305"/>
        <s v="D-6-UOA6-2025-3296"/>
        <s v="D-6-UOA6-2025-3290"/>
        <s v="D-6-UOA6-2025-3299"/>
        <s v="D-6-UOA6-2025-3315"/>
        <s v="D-6-UOA6-2025-3289"/>
        <s v="D-6-UOA6-2025-3342"/>
        <s v="D-6-UOA6-2025-3328"/>
        <s v="D-6-UOA6-2025-3317"/>
        <s v="D-6-UOA6-2025-3325"/>
        <s v="D-6-UOA6-2025-3321"/>
        <s v="D-6-UOA6-2025-3298"/>
        <s v="D-6-UOA6-2025-3332"/>
        <s v="D-6-UOA6-2025-3302"/>
        <s v="D-6-UOA6-2025-3331"/>
        <s v="D-6-UOA6-2025-3333"/>
        <s v="D-6-UOA6-2025-3337"/>
        <s v="D-6-UOA6-2025-3341"/>
        <s v="D-6-UOA6-2025-3335"/>
        <s v="D-6-UOA6-2025-3322"/>
        <s v="D-6-UOA6-2025-3327"/>
        <s v="D-6-UOA6-2025-3336"/>
        <s v="D-6-UOA6-2025-3293"/>
        <s v="D-6-UOA6-2025-3320"/>
        <s v="D-6-UOA6-2025-3295"/>
        <s v="D-6-UOA6-2025-3329"/>
        <s v="D-6-UOA6-2025-3344"/>
        <s v="D-6-UOA6-2025-3311"/>
        <s v="D-6-UOA6-2025-3313"/>
        <s v="D-6-UOA6-2025-3334"/>
        <s v="D-6-UOA6-2025-3292"/>
        <s v="D-6-UOA6-2025-3312"/>
        <s v="D-6-UOA6-2025-3339"/>
        <s v="D-6-UOA6-2025-3307"/>
        <s v="D-6-UOA6-2025-3310"/>
        <s v="D-6-UOA6-2025-3316"/>
        <s v="D-6-UOA6-2025-3330"/>
        <s v="D-6-UOA6-2025-3324"/>
        <s v="D-6-UOA6-2025-3323"/>
        <s v="D-6-UOA6-2025-3291"/>
        <s v="D-6-UOA6-2025-3294"/>
        <s v="D-6-UOA6-2025-3318"/>
        <s v="D-6-UOA6-2025-3343"/>
        <s v="D-6-UOA6-2025-3308"/>
        <s v="D-6-UOA6-2025-3303"/>
        <s v="D-6-UOA6-2025-3340"/>
        <s v="D-6-UOA6-2025-3304"/>
        <s v="D-6-UOA6-2025-3288"/>
        <s v="D-6-UOA6-2025-3551"/>
        <s v="D-6-UOA6-2025-3326"/>
        <s v="D-6-UOA6-2025-3309"/>
        <s v="D-6-UOA6-2025-3314"/>
        <s v="D-6-UOA6-2025-3297"/>
        <s v="D-6-UOA6-2025-3286"/>
        <s v="D-6-UOA6-2025-3306"/>
        <s v="D-6-UOA6-2025-3287"/>
        <s v="D-6-UOA6-2025-3300"/>
        <s v="D-6-UOA6-2025-3338"/>
        <s v="D-6-UOA6-2025-3660"/>
        <s v="D-6-UOA6-2025-3661"/>
        <s v="D-6-UOA6-2025-3467"/>
        <s v="D-6-UOA6-2025-3604"/>
        <s v="D-6-UOA6-2025-3441"/>
        <s v="D-6-UOA6-2025-3440"/>
        <s v="D-6-UOA6-2025-3251"/>
        <s v="D-6-UOA6-2025-3655"/>
        <s v="D-6-UOA6-2025-3611"/>
        <s v="D-6-UOA6-2025-3605"/>
        <s v="D-6-UOA6-2025-3285"/>
        <s v="D-6-UOA6-2025-3394"/>
        <s v="D-6-UOA6-2025-3282"/>
        <s v="D-6-UOA6-2025-3284"/>
        <s v="D-6-UOA6-2025-3565"/>
        <s v="D-6-UOA6-2025-3580"/>
        <s v="D-6-UOA6-2025-3540"/>
        <s v="D-6-UOA6-2025-3590"/>
        <s v="D-6-UOA6-2025-3648"/>
        <s v="D-6-UOA6-2025-3649"/>
        <s v="D-6-UOA6-2025-3652"/>
        <s v="D-6-UOA6-2025-3653"/>
        <s v="D-6-UOA6-2025-3523"/>
        <s v="D-6-UOA6-2025-3281"/>
        <s v="D-6-UOA6-2025-3275"/>
        <s v="D-6-UOA6-2025-3274"/>
        <s v="D-6-UOA6-2025-3276"/>
        <s v="D-6-UOA6-2025-3278"/>
        <s v="D-6-UOA6-2025-3279"/>
        <s v="D-6-UOA6-2025-3280"/>
        <s v="D-6-UOA6-2025-3277"/>
        <s v="D-6-UOA6-2025-3273"/>
        <s v="D-6-UOA6-2025-3587"/>
        <s v="D-6-UOA6-2025-3553"/>
        <s v="D-6-UOA6-2025-3463"/>
        <s v="D-6-UOA6-2025-3445"/>
        <s v="D-6-UOA6-2025-3558"/>
        <s v="D-6-UOA6-2025-3559"/>
        <s v="D-6-UOA6-2025-3501"/>
        <s v="D-6-UOA6-2025-3248"/>
        <s v="D-6-UOA6-2025-3238"/>
        <s v="D-6-UOA6-2025-3239"/>
        <s v="D-6-UOA6-2025-3575"/>
        <s v="D-6-UOA6-2025-3591"/>
        <s v="D-6-UOA6-2025-3245"/>
        <s v="D-6-UOA6-2025-3234"/>
        <s v="D-6-UOA6-2025-3600"/>
        <s v="D-6-UOA6-2025-3235"/>
        <s v="D-6-UOA6-2025-3421"/>
        <s v="D-6-UOA6-2025-3241"/>
        <s v="D-6-UOA6-2025-3244"/>
        <s v="D-6-UOA6-2025-3345"/>
        <s v="D-6-UOA6-2025-3514"/>
        <s v="D-6-UOA6-2025-3466"/>
        <s v="D-6-UOA6-2025-3548"/>
        <s v="D-6-UOA6-2025-3510"/>
        <s v="D-6-UOA6-2025-3511"/>
        <s v="D-6-UOA6-2025-3240"/>
        <s v="D-6-UOA6-2025-3237"/>
        <s v="D-6-UOA6-2025-3283"/>
        <s v="D-6-UOA6-2025-3260"/>
        <s v="D-6-UOA6-2025-3263"/>
        <s v="D-6-UOA6-2025-3456"/>
        <s v="D-6-UOA6-2025-3446"/>
        <s v="D-6-UOA6-2025-3482"/>
        <s v="D-6-UOA6-2025-3428"/>
        <s v="D-6-UOA6-2025-3390"/>
        <s v="D-6-UOA6-2025-3247"/>
        <s v="D-6-UOA6-2025-3215"/>
        <s v="D-6-UOA6-2025-3217"/>
        <s v="D-6-UOA6-2025-3218"/>
        <s v="D-6-UOA6-2025-3219"/>
        <s v="D-6-UOA6-2025-3220"/>
        <s v="D-6-UOA6-2025-3221"/>
        <s v="D-6-UOA6-2025-3222"/>
        <s v="D-6-UOA6-2025-3224"/>
        <s v="D-6-UOA6-2025-3216"/>
        <s v="D-6-UOA6-2025-3524"/>
        <s v="D-6-UOA6-2025-3506"/>
        <s v="D-6-UOA6-2025-3208"/>
        <s v="D-6-UOA6-2025-3209"/>
        <s v="D-6-UOA6-2025-3210"/>
        <s v="D-6-UOA6-2025-3366"/>
        <s v="D-6-UOA6-2025-3525"/>
        <s v="D-6-UOA6-2025-3712"/>
        <s v="D-6-UOA6-2025-3242"/>
        <s v="D-6-UOA6-2025-3526"/>
        <s v="D-6-UOA6-2025-3509"/>
        <s v="D-6-UOA6-2025-3527"/>
        <s v="D-6-UOA6-2025-3502"/>
        <s v="D-6-UOA6-2025-3391"/>
        <s v="D-6-UOA6-2025-3211"/>
        <s v="D-6-UOA6-2025-3256"/>
        <s v="D-6-UOA6-2025-3444"/>
        <s v="D-6-UOA6-2025-3400"/>
        <s v="D-6-UOA6-2025-3505"/>
        <s v="D-6-UOA6-2025-3492"/>
        <s v="D-6-UOA6-2025-3450"/>
        <s v="D-6-UOA6-2025-3399"/>
        <s v="D-6-UOA6-2025-3365"/>
        <s v="D-6-UOA6-2025-3422"/>
        <s v="D-6-UOA6-2025-3491"/>
        <s v="D-6-UOA6-2025-3233"/>
        <s v="D-6-UOA6-2025-3517"/>
        <s v="D-6-UOA6-2025-3254"/>
        <s v="D-6-UOA6-2025-3521"/>
        <s v="D-6-UOA6-2025-3522"/>
        <s v="D-6-UOA6-2025-3184"/>
        <s v="D-6-UOA6-2025-3186"/>
        <s v="D-6-UOA6-2025-3185"/>
        <s v="D-6-UOA6-2025-3207"/>
        <s v="D-6-UOA6-2025-3205"/>
        <s v="D-6-UOA6-2025-3227"/>
        <s v="D-6-UOA6-2025-3226"/>
        <s v="D-6-UOA6-2025-3223"/>
        <s v="D-6-UOA6-2025-3225"/>
        <s v="D-6-UOA6-2025-3206"/>
        <s v="D-6-UOA6-2025-3481"/>
        <s v="D-6-UOA6-2025-3498"/>
        <s v="D-6-UOA6-2025-3204"/>
        <s v="D-6-UOA6-2025-3166"/>
        <s v="D-6-UOA6-2025-3427"/>
        <s v="D-6-UOA6-2025-3141"/>
        <s v="D-6-UOA6-2025-3228"/>
        <s v="D-6-UOA6-2025-3483"/>
        <s v="D-6-UOA6-2025-3435"/>
        <s v="D-6-UOA6-2025-3161"/>
        <s v="D-6-UOA6-2025-3255"/>
        <s v="D-6-UOA6-2025-3142"/>
        <s v="D-6-UOA6-2025-3133"/>
        <s v="D-6-UOA6-2025-3135"/>
        <s v="D-6-UOA6-2025-3131"/>
        <s v="D-6-UOA6-2025-3261"/>
        <s v="D-6-UOA6-2025-3137"/>
        <s v="D-6-UOA6-2025-3138"/>
        <s v="D-6-UOA6-2025-3158"/>
        <s v="D-6-UOA6-2025-3253"/>
        <s v="D-6-UOA6-2025-3249"/>
        <s v="D-6-UOA6-2025-3146"/>
        <s v="D-6-UOA6-2025-3160"/>
        <s v="D-6-UOA6-2025-3262"/>
        <s v="D-6-UOA6-2025-3153"/>
        <s v="D-6-UOA6-2025-3151"/>
        <s v="D-6-UOA6-2025-3213"/>
        <s v="D-6-UOA6-2025-3447"/>
        <s v="D-6-UOA6-2025-3163"/>
        <s v="D-6-UOA6-2025-3232"/>
        <s v="D-6-UOA6-2025-3442"/>
        <s v="D-6-UOA6-2025-3230"/>
        <s v="D-6-UOA6-2025-3449"/>
        <s v="D-6-UOA6-2025-3120"/>
        <s v="D-6-UOA6-2025-3127"/>
        <s v="D-6-UOA6-2025-3439"/>
        <s v="D-6-UOA6-2025-3436"/>
        <s v="D-6-UOA6-2025-3126"/>
        <s v="D-6-UOA6-2025-3101"/>
        <s v="D-6-UOA6-2025-3468"/>
        <s v="D-6-UOA6-2025-3429"/>
        <s v="D-6-UOA6-2025-3430"/>
        <s v="D-6-UOA6-2025-3257"/>
        <s v="D-6-UOA6-2025-3130"/>
        <s v="D-6-UOA6-2025-3437"/>
        <s v="D-6-UOA6-2025-3121"/>
        <s v="D-6-UOA6-2025-3118"/>
        <s v="D-6-UOA6-2025-3148"/>
        <s v="D-6-UOA6-2025-3134"/>
        <s v="D-6-UOA6-2025-3199"/>
        <s v="D-6-UOA6-2025-3200"/>
        <s v="D-6-UOA6-2025-3201"/>
        <s v="D-6-UOA6-2025-3202"/>
        <s v="D-6-UOA6-2025-3187"/>
        <s v="D-6-UOA6-2025-3188"/>
        <s v="D-6-UOA6-2025-3189"/>
        <s v="D-6-UOA6-2025-3191"/>
        <s v="D-6-UOA6-2025-3192"/>
        <s v="D-6-UOA6-2025-3193"/>
        <s v="D-6-UOA6-2025-3194"/>
        <s v="D-6-UOA6-2025-3195"/>
        <s v="D-6-UOA6-2025-3196"/>
        <s v="D-6-UOA6-2025-3197"/>
        <s v="D-6-UOA6-2025-3198"/>
        <s v="D-6-UOA6-2025-3190"/>
        <s v="D-6-UOA6-2025-3460"/>
        <s v="D-6-UOA6-2025-3123"/>
        <s v="D-6-UOA6-2025-3419"/>
        <s v="D-6-UOA6-2025-3258"/>
        <s v="D-6-UOA6-2025-3164"/>
        <s v="D-6-UOA6-2025-3122"/>
        <s v="D-6-UOA6-2025-2992"/>
        <s v="D-6-UOA6-2025-3100"/>
        <s v="D-6-UOA6-2025-3144"/>
        <s v="D-6-UOA6-2025-3159"/>
        <s v="D-6-UOA6-2025-2978"/>
        <s v="D-6-UOA6-2025-2979"/>
        <s v="D-6-UOA6-2025-2980"/>
        <s v="D-6-UOA6-2025-2981"/>
        <s v="D-6-UOA6-2025-2982"/>
        <s v="D-6-UOA6-2025-2983"/>
        <s v="D-6-UOA6-2025-2985"/>
        <s v="D-6-UOA6-2025-2984"/>
        <s v="D-6-UOA6-2025-3157"/>
        <s v="D-6-UOA6-2025-3143"/>
        <s v="D-6-UOA6-2025-3155"/>
        <s v="D-6-UOA6-2025-3124"/>
        <s v="D-6-UOA6-2025-3108"/>
        <s v="D-6-UOA6-2025-3453"/>
        <s v="D-6-UOA6-2025-2973"/>
        <s v="D-6-UOA6-2025-2974"/>
        <s v="D-6-UOA6-2025-2975"/>
        <s v="D-6-UOA6-2025-2976"/>
        <s v="D-6-UOA6-2025-2977"/>
        <s v="D-6-UOA6-2025-3448"/>
        <s v="D-6-UOA6-2025-3092"/>
        <s v="D-6-UOA6-2025-3125"/>
        <s v="D-6-UOA6-2025-3027"/>
        <s v="D-6-UOA6-2025-3119"/>
        <s v="D-6-UOA6-2025-3147"/>
        <s v="D-6-UOA6-2025-3139"/>
        <s v="D-6-UOA6-2025-3140"/>
        <s v="D-6-UOA6-2025-3149"/>
        <s v="D-6-UOA6-2025-3150"/>
        <s v="D-6-UOA6-2025-3152"/>
        <s v="D-6-UOA6-2025-3154"/>
        <s v="D-6-UOA6-2025-3156"/>
        <s v="D-6-UOA6-2025-3145"/>
        <s v="D-6-UOA6-2025-2970"/>
        <s v="D-6-UOA6-2025-2971"/>
        <s v="D-6-UOA6-2025-3443"/>
        <s v="D-6-UOA6-2025-3452"/>
        <s v="D-6-UOA6-2025-3109"/>
        <s v="D-6-UOA6-2025-2968"/>
        <s v="D-6-UOA6-2025-3098"/>
        <s v="D-6-UOA6-2025-3069"/>
        <s v="D-6-UOA6-2025-3025"/>
        <s v="D-6-UOA6-2025-3128"/>
        <s v="D-6-UOA6-2025-3056"/>
        <s v="D-6-UOA6-2025-3001"/>
        <s v="D-6-UOA6-2025-3019"/>
        <s v="D-6-UOA6-2025-3016"/>
        <s v="D-6-UOA6-2025-3062"/>
        <s v="D-6-UOA6-2025-3048"/>
        <s v="D-6-UOA6-2025-3063"/>
        <s v="D-6-UOA6-2025-3046"/>
        <s v="D-6-UOA6-2025-3552"/>
        <s v="D-6-UOA6-2025-3549"/>
        <s v="D-6-UOA6-2025-3550"/>
        <s v="D-6-UOA6-2025-3010"/>
        <s v="D-6-UOA6-2025-3057"/>
        <s v="D-6-UOA6-2025-2999"/>
        <s v="D-6-UOA6-2025-3059"/>
        <s v="D-6-UOA6-2025-3003"/>
        <s v="D-6-UOA6-2025-3008"/>
        <s v="D-6-UOA6-2025-3014"/>
        <s v="D-6-UOA6-2025-2997"/>
        <s v="D-6-UOA6-2025-3067"/>
        <s v="D-6-UOA6-2025-2996"/>
        <s v="D-6-UOA6-2025-3021"/>
        <s v="D-6-UOA6-2025-3023"/>
        <s v="D-6-UOA6-2025-3055"/>
        <s v="D-6-UOA6-2025-3044"/>
        <s v="D-6-UOA6-2025-3064"/>
        <s v="D-6-UOA6-2025-3000"/>
        <s v="D-6-UOA6-2025-3047"/>
        <s v="D-6-UOA6-2025-3054"/>
        <s v="D-6-UOA6-2025-3045"/>
        <s v="D-6-UOA6-2025-3058"/>
        <s v="D-6-UOA6-2025-3011"/>
        <s v="D-6-UOA6-2025-3020"/>
        <s v="D-6-UOA6-2025-3051"/>
        <s v="D-6-UOA6-2025-3065"/>
        <s v="D-6-UOA6-2025-3007"/>
        <s v="D-6-UOA6-2025-3068"/>
        <s v="D-6-UOA6-2025-2998"/>
        <s v="D-6-UOA6-2025-2994"/>
        <s v="D-6-UOA6-2025-3012"/>
        <s v="D-6-UOA6-2025-2995"/>
        <s v="D-6-UOA6-2025-3006"/>
        <s v="D-6-UOA6-2025-3005"/>
        <s v="D-6-UOA6-2025-3049"/>
        <s v="D-6-UOA6-2025-3052"/>
        <s v="D-6-UOA6-2025-3004"/>
        <s v="D-6-UOA6-2025-3009"/>
        <s v="D-6-UOA6-2025-3018"/>
        <s v="D-6-UOA6-2025-3002"/>
        <s v="D-6-UOA6-2025-3041"/>
        <s v="D-6-UOA6-2025-3066"/>
        <s v="D-6-UOA6-2025-3053"/>
        <s v="D-6-UOA6-2025-3061"/>
        <s v="D-6-UOA6-2025-3022"/>
        <s v="D-6-UOA6-2025-3050"/>
        <s v="D-6-UOA6-2025-3060"/>
        <s v="D-6-UOA6-2025-3013"/>
        <s v="D-6-UOA6-2025-3015"/>
        <s v="D-6-UOA6-2025-3017"/>
        <s v="D-6-UOA6-2025-3042"/>
        <s v="D-6-UOA6-2025-3136"/>
        <s v="D-6-UOA6-2025-3162"/>
        <s v="D-6-UOA6-2025-3132"/>
        <s v="D-6-UOA6-2025-2969"/>
        <s v="D-6-UOA6-2025-3084"/>
        <s v="D-6-UOA6-2025-3085"/>
        <s v="D-6-UOA6-2025-3112"/>
        <s v="D-6-UOA6-2025-3111"/>
        <s v="D-6-UOA6-2025-3113"/>
        <s v="D-6-UOA6-2025-3115"/>
        <s v="D-6-UOA6-2025-3116"/>
        <s v="D-6-UOA6-2025-3117"/>
        <s v="D-6-UOA6-2025-3114"/>
        <s v="D-6-UOA6-2025-3110"/>
        <s v="D-6-UOA6-2025-3259"/>
        <s v="D-6-UOA6-2025-3264"/>
        <s v="D-6-UOA6-2025-3165"/>
        <s v="D-6-UOA6-2025-3106"/>
        <s v="D-6-UOA6-2025-3107"/>
        <s v="D-6-UOA6-2025-3033"/>
        <s v="D-6-UOA6-2025-2967"/>
        <s v="D-6-UOA6-2025-2965"/>
        <s v="D-6-UOA6-2025-4234"/>
        <s v="D-6-UOA6-2025-3805"/>
        <s v="D-6-UOA6-2025-3806"/>
        <s v="D-6-UOA6-2025-3129"/>
        <s v="D-6-UOA6-2025-2941"/>
        <s v="D-6-UOA6-2025-2942"/>
        <s v="D-6-UOA6-2025-2943"/>
        <s v="D-6-UOA6-2025-2944"/>
        <s v="D-6-UOA6-2025-2945"/>
        <s v="D-6-UOA6-2025-2946"/>
        <s v="D-6-UOA6-2025-2947"/>
        <s v="D-6-UOA6-2025-2948"/>
        <s v="D-6-UOA6-2025-2949"/>
        <s v="D-6-UOA6-2025-2950"/>
        <s v="D-6-UOA6-2025-2951"/>
        <s v="D-6-UOA6-2025-2952"/>
        <s v="D-6-UOA6-2025-2953"/>
        <s v="D-6-UOA6-2025-2955"/>
        <s v="D-6-UOA6-2025-2956"/>
        <s v="D-6-UOA6-2025-2957"/>
        <s v="D-6-UOA6-2025-2954"/>
        <s v="D-6-UOA6-2025-3095"/>
        <s v="D-6-UOA6-2025-3097"/>
        <s v="D-6-UOA6-2025-3103"/>
        <s v="D-6-UOA6-2025-3099"/>
        <s v="D-6-UOA6-2025-3250"/>
        <s v="D-6-UOA6-2025-3236"/>
        <s v="D-6-UOA6-2025-2966"/>
        <s v="D-6-UOA6-2025-3229"/>
        <s v="D-6-UOA6-2025-3214"/>
        <s v="D-6-UOA6-2025-3252"/>
        <s v="D-6-UOA6-2025-3246"/>
        <s v="D-6-UOA6-2025-3346"/>
        <s v="D-6-UOA6-2025-3077"/>
        <s v="D-6-UOA6-2025-3102"/>
        <s v="D-6-UOA6-2025-3231"/>
        <s v="D-6-UOA6-2025-3071"/>
        <s v="D-6-UOA6-2025-3081"/>
        <s v="D-6-UOA6-2025-3243"/>
        <s v="D-6-UOA6-2025-2890"/>
        <s v="D-6-UOA6-2025-3029"/>
        <s v="D-6-UOA6-2025-3038"/>
        <s v="D-6-UOA6-2025-3074"/>
        <s v="D-6-UOA6-2025-3039"/>
        <s v="D-6-UOA6-2025-3087"/>
        <s v="D-6-UOA6-2025-2939"/>
        <s v="D-6-UOA6-2025-3094"/>
        <s v="D-6-UOA6-2025-3090"/>
        <s v="D-6-UOA6-2025-2869"/>
        <s v="D-6-UOA6-2025-3093"/>
        <s v="D-6-UOA6-2025-3089"/>
        <s v="D-6-UOA6-2025-2921"/>
        <s v="D-6-UOA6-2025-2867"/>
        <s v="D-6-UOA6-2025-2856"/>
        <s v="D-6-UOA6-2025-2868"/>
        <s v="D-6-UOA6-2025-2988"/>
        <s v="D-6-UOA6-2025-3096"/>
        <s v="D-6-UOA6-2025-2959"/>
        <s v="D-6-UOA6-2025-3091"/>
        <s v="D-6-UOA6-2025-3104"/>
        <s v="D-6-UOA6-2025-2858"/>
        <s v="D-6-UOA6-2025-2846"/>
        <s v="D-6-UOA6-2025-2848"/>
        <s v="D-6-UOA6-2025-2847"/>
        <s v="D-6-UOA6-2025-3105"/>
        <s v="D-6-UOA6-2025-2961"/>
        <s v="D-6-UOA6-2025-3079"/>
        <s v="D-6-UOA6-2025-2963"/>
        <s v="D-6-UOA6-2025-2964"/>
        <s v="D-6-UOA6-2025-3086"/>
        <s v="D-6-UOA6-2025-3083"/>
        <s v="D-6-UOA6-2025-2987"/>
        <s v="D-6-UOA6-2025-2852"/>
        <s v="D-6-UOA6-2025-2876"/>
        <s v="D-6-UOA6-2025-3034"/>
        <s v="D-6-UOA6-2025-3080"/>
        <s v="D-6-UOA6-2025-3075"/>
        <s v="D-6-UOA6-2025-2849"/>
        <s v="D-6-UOA6-2025-3078"/>
        <s v="D-6-UOA6-2025-3030"/>
        <s v="D-6-UOA6-2025-3031"/>
        <s v="D-6-UOA6-2025-2960"/>
        <s v="D-6-UOA6-2025-3040"/>
        <s v="D-6-UOA6-2025-2990"/>
        <s v="D-6-UOA6-2025-3024"/>
        <s v="D-6-UOA6-2025-3026"/>
        <s v="D-6-UOA6-2025-2854"/>
        <s v="D-6-UOA6-2025-2915"/>
        <s v="D-6-UOA6-2025-2822"/>
        <s v="D-6-UOA6-2025-2824"/>
        <s v="D-6-UOA6-2025-2825"/>
        <s v="D-6-UOA6-2025-2826"/>
        <s v="D-6-UOA6-2025-2827"/>
        <s v="D-6-UOA6-2025-2828"/>
        <s v="D-6-UOA6-2025-2829"/>
        <s v="D-6-UOA6-2025-2830"/>
        <s v="D-6-UOA6-2025-2823"/>
        <s v="D-6-UOA6-2025-3072"/>
        <s v="D-6-UOA6-2025-2991"/>
        <s v="D-6-UOA6-2025-2853"/>
        <s v="D-6-UOA6-2025-3037"/>
        <s v="D-6-UOA6-2025-2862"/>
        <s v="D-6-UOA6-2025-2834"/>
        <s v="D-6-UOA6-2025-2819"/>
        <s v="D-6-UOA6-2025-2962"/>
        <s v="D-6-UOA6-2025-3032"/>
        <s v="D-6-UOA6-2025-3036"/>
        <s v="D-6-UOA6-2025-2850"/>
        <s v="D-6-UOA6-2025-3043"/>
        <s v="D-6-UOA6-2025-3073"/>
        <s v="D-6-UOA6-2025-4233"/>
        <s v="D-6-UOA6-2025-2932"/>
        <s v="D-6-UOA6-2025-3035"/>
        <s v="D-6-UOA6-2025-2866"/>
        <s v="D-6-UOA6-2025-2863"/>
        <s v="D-6-UOA6-2025-2779"/>
        <s v="D-6-UOA6-2025-2843"/>
        <s v="D-6-UOA6-2025-2934"/>
        <s v="D-6-UOA6-2025-2972"/>
        <s v="D-6-UOA6-2025-2833"/>
        <s v="D-6-UOA6-2025-2935"/>
        <s v="D-6-UOA6-2025-2936"/>
        <s v="D-6-UOA6-2025-2864"/>
        <s v="D-6-UOA6-2025-2851"/>
        <s v="D-6-UOA6-2025-2882"/>
        <s v="D-6-UOA6-2025-2809"/>
        <s v="D-6-UOA6-2025-3808"/>
        <s v="D-6-UOA6-2025-2781"/>
        <s v="D-6-UOA6-2025-2842"/>
        <s v="D-6-UOA6-2025-3179"/>
        <s v="D-6-UOA6-2025-3180"/>
        <s v="D-6-UOA6-2025-3181"/>
        <s v="D-6-UOA6-2025-3182"/>
        <s v="D-6-UOA6-2025-3183"/>
        <s v="D-6-UOA6-2025-3167"/>
        <s v="D-6-UOA6-2025-3168"/>
        <s v="D-6-UOA6-2025-3171"/>
        <s v="D-6-UOA6-2025-3172"/>
        <s v="D-6-UOA6-2025-3173"/>
        <s v="D-6-UOA6-2025-3174"/>
        <s v="D-6-UOA6-2025-3175"/>
        <s v="D-6-UOA6-2025-3176"/>
        <s v="D-6-UOA6-2025-3177"/>
        <s v="D-6-UOA6-2025-3178"/>
        <s v="D-6-UOA6-2025-3169"/>
        <s v="D-6-UOA6-2025-3170"/>
        <s v="D-6-UOA6-2025-2807"/>
        <s v="D-6-UOA6-2025-2855"/>
        <s v="D-6-UOA6-2025-2775"/>
        <s v="D-6-UOA6-2025-2839"/>
        <s v="D-6-UOA6-2025-2774"/>
        <s v="D-6-UOA6-2025-2760"/>
        <s v="D-6-UOA6-2025-2762"/>
        <s v="D-6-UOA6-2025-2784"/>
        <s v="D-6-UOA6-2025-2874"/>
        <s v="D-6-UOA6-2025-2875"/>
        <s v="D-6-UOA6-2025-2911"/>
        <s v="D-6-UOA6-2025-2937"/>
        <s v="D-6-UOA6-2025-2938"/>
        <s v="D-6-UOA6-2025-2916"/>
        <s v="D-6-UOA6-2025-2986"/>
        <s v="D-6-UOA6-2025-2814"/>
        <s v="D-6-UOA6-2025-2908"/>
        <s v="D-6-UOA6-2025-2922"/>
        <s v="D-6-UOA6-2025-2903"/>
        <s v="D-6-UOA6-2025-2928"/>
        <s v="D-6-UOA6-2025-2901"/>
        <s v="D-6-UOA6-2025-2906"/>
        <s v="D-6-UOA6-2025-2859"/>
        <s v="D-6-UOA6-2025-2832"/>
        <s v="D-6-UOA6-2025-2841"/>
        <s v="D-6-UOA6-2025-2845"/>
        <s v="D-6-UOA6-2025-2835"/>
        <s v="D-6-UOA6-2025-2836"/>
        <s v="D-6-UOA6-2025-2818"/>
        <s v="D-6-UOA6-2025-2820"/>
        <s v="D-6-UOA6-2025-2930"/>
        <s v="D-6-UOA6-2025-3028"/>
        <s v="D-6-UOA6-2025-2989"/>
        <s v="D-6-UOA6-2025-2789"/>
        <s v="D-6-UOA6-2025-2926"/>
        <s v="D-6-UOA6-2025-2931"/>
        <s v="D-6-UOA6-2025-2993"/>
        <s v="D-6-UOA6-2025-3804"/>
        <s v="D-6-UOA6-2025-2927"/>
        <s v="D-6-UOA6-2025-2892"/>
        <s v="D-6-UOA6-2025-2816"/>
        <s v="D-6-UOA6-2025-2727"/>
        <s v="D-6-UOA6-2025-2929"/>
        <s v="D-6-UOA6-2025-2675"/>
        <s v="D-6-UOA6-2025-2657"/>
        <s v="D-6-UOA6-2025-2682"/>
        <s v="D-6-UOA6-2025-2689"/>
        <s v="D-6-UOA6-2025-2644"/>
        <s v="D-6-UOA6-2025-2651"/>
        <s v="D-6-UOA6-2025-2647"/>
        <s v="D-6-UOA6-2025-2645"/>
        <s v="D-6-UOA6-2025-2671"/>
        <s v="D-6-UOA6-2025-2679"/>
        <s v="D-6-UOA6-2025-2683"/>
        <s v="D-6-UOA6-2025-2685"/>
        <s v="D-6-UOA6-2025-2661"/>
        <s v="D-6-UOA6-2025-2924"/>
        <s v="D-6-UOA6-2025-2925"/>
        <s v="D-6-UOA6-2025-2958"/>
        <s v="D-6-UOA6-2025-2912"/>
        <s v="D-6-UOA6-2025-2913"/>
        <s v="D-6-UOA6-2025-2914"/>
        <s v="D-6-UOA6-2025-2917"/>
        <s v="D-6-UOA6-2025-2918"/>
        <s v="D-6-UOA6-2025-2919"/>
        <s v="D-6-UOA6-2025-2920"/>
        <s v="D-6-UOA6-2025-2923"/>
        <s v="D-6-UOA6-2025-2933"/>
        <s v="D-6-UOA6-2025-2910"/>
        <s v="D-6-UOA6-2025-2860"/>
        <s v="D-6-UOA6-2025-2865"/>
        <s v="D-6-UOA6-2025-2904"/>
        <s v="D-6-UOA6-2025-2905"/>
        <s v="D-6-UOA6-2025-2907"/>
        <s v="D-6-UOA6-2025-2909"/>
        <s v="D-6-UOA6-2025-2894"/>
        <s v="D-6-UOA6-2025-2898"/>
        <s v="D-6-UOA6-2025-2899"/>
        <s v="D-6-UOA6-2025-2791"/>
        <s v="D-6-UOA6-2025-2840"/>
        <s v="D-6-UOA6-2025-2690"/>
        <s v="D-6-UOA6-2025-2680"/>
        <s v="D-6-UOA6-2025-2692"/>
        <s v="D-6-UOA6-2025-2697"/>
        <s v="D-6-UOA6-2025-2686"/>
        <s v="D-6-UOA6-2025-2815"/>
        <s v="D-6-UOA6-2025-2674"/>
        <s v="D-6-UOA6-2025-2699"/>
        <s v="D-6-UOA6-2025-2660"/>
        <s v="D-6-UOA6-2025-2649"/>
        <s v="D-6-UOA6-2025-2653"/>
        <s v="D-6-UOA6-2025-2664"/>
        <s v="D-6-UOA6-2025-2702"/>
        <s v="D-6-UOA6-2025-2648"/>
        <s v="D-6-UOA6-2025-2662"/>
        <s v="D-6-UOA6-2025-2656"/>
        <s v="D-6-UOA6-2025-2669"/>
        <s v="D-6-UOA6-2025-2666"/>
        <s v="D-6-UOA6-2025-2655"/>
        <s v="D-6-UOA6-2025-2673"/>
        <s v="D-6-UOA6-2025-2667"/>
        <s v="D-6-UOA6-2025-2681"/>
        <s v="D-6-UOA6-2025-2684"/>
        <s v="D-6-UOA6-2025-2654"/>
        <s v="D-6-UOA6-2025-2659"/>
        <s v="D-6-UOA6-2025-2668"/>
        <s v="D-6-UOA6-2025-2650"/>
        <s v="D-6-UOA6-2025-2652"/>
        <s v="D-6-UOA6-2025-2717"/>
        <s v="D-6-UOA6-2025-2700"/>
        <s v="D-6-UOA6-2025-2695"/>
        <s v="D-6-UOA6-2025-2672"/>
        <s v="D-6-UOA6-2025-2703"/>
        <s v="D-6-UOA6-2025-2694"/>
        <s v="D-6-UOA6-2025-2663"/>
        <s v="D-6-UOA6-2025-2665"/>
        <s v="D-6-UOA6-2025-2718"/>
        <s v="D-6-UOA6-2025-2623"/>
        <s v="D-6-UOA6-2025-2696"/>
        <s v="D-6-UOA6-2025-2678"/>
        <s v="D-6-UOA6-2025-2658"/>
        <s v="D-6-UOA6-2025-2701"/>
        <s v="D-6-UOA6-2025-2646"/>
        <s v="D-6-UOA6-2025-2687"/>
        <s v="D-6-UOA6-2025-2676"/>
        <s v="D-6-UOA6-2025-2698"/>
        <s v="D-6-UOA6-2025-2677"/>
        <s v="D-6-UOA6-2025-2691"/>
        <s v="D-6-UOA6-2025-2670"/>
        <s v="D-6-UOA6-2025-2878"/>
        <s v="D-6-UOA6-2025-2802"/>
        <s v="D-6-UOA6-2025-2861"/>
        <s v="D-6-UOA6-2025-2844"/>
        <s v="D-6-UOA6-2025-2624"/>
        <s v="D-6-UOA6-2025-2896"/>
        <s v="D-6-UOA6-2025-2895"/>
        <s v="D-6-UOA6-2025-2886"/>
        <s v="D-6-UOA6-2025-2883"/>
        <s v="D-6-UOA6-2025-2893"/>
        <s v="D-6-UOA6-2025-2881"/>
        <s v="D-6-UOA6-2025-2884"/>
        <s v="D-6-UOA6-2025-2891"/>
        <s v="D-6-UOA6-2025-2880"/>
        <s v="D-6-UOA6-2025-2889"/>
        <s v="D-6-UOA6-2025-2888"/>
        <s v="D-6-UOA6-2025-2887"/>
        <s v="D-6-UOA6-2025-2879"/>
        <s v="D-6-UOA6-2025-2885"/>
        <s v="D-6-UOA6-2025-2877"/>
        <s v="D-6-UOA6-2025-2605"/>
        <s v="D-6-UOA6-2025-2614"/>
        <s v="D-6-UOA6-2025-2750"/>
        <s v="D-6-UOA6-2025-2900"/>
        <s v="D-6-UOA6-2025-2902"/>
        <s v="D-6-UOA6-2025-2810"/>
        <s v="D-6-UOA6-2025-2744"/>
        <s v="D-6-UOA6-2025-2897"/>
        <s v="D-6-UOA6-2025-2857"/>
        <s v="D-6-UOA6-2025-2806"/>
        <s v="D-6-UOA6-2025-2721"/>
        <s v="D-6-UOA6-2025-2720"/>
        <s v="D-6-UOA6-2025-2722"/>
        <s v="D-6-UOA6-2025-2724"/>
        <s v="D-6-UOA6-2025-2725"/>
        <s v="D-6-UOA6-2025-2726"/>
        <s v="D-6-UOA6-2025-2723"/>
        <s v="D-6-UOA6-2025-2719"/>
        <s v="D-6-UOA6-2025-2586"/>
        <s v="D-6-UOA6-2025-2798"/>
        <s v="D-6-UOA6-2025-2617"/>
        <s v="D-6-UOA6-2025-2776"/>
        <s v="D-6-UOA6-2025-2588"/>
        <s v="D-6-UOA6-2025-2797"/>
        <s v="D-6-UOA6-2025-2808"/>
        <s v="D-6-UOA6-2025-2811"/>
        <s v="D-6-UOA6-2025-2790"/>
        <s v="D-6-UOA6-2025-2782"/>
        <s v="D-6-UOA6-2025-2772"/>
        <s v="D-6-UOA6-2025-2757"/>
        <s v="D-6-UOA6-2025-2812"/>
        <s v="D-6-UOA6-2025-2813"/>
        <s v="D-6-UOA6-2025-2748"/>
        <s v="D-6-UOA6-2025-2587"/>
        <s v="D-6-UOA6-2025-2736"/>
        <s v="D-6-UOA6-2025-2604"/>
        <s v="D-6-UOA6-2025-2704"/>
        <s v="D-6-UOA6-2025-2709"/>
        <s v="D-6-UOA6-2025-2616"/>
        <s v="D-6-UOA6-2025-2611"/>
        <s v="D-6-UOA6-2025-2602"/>
        <s v="D-6-UOA6-2025-2764"/>
        <s v="D-6-UOA6-2025-3547"/>
        <s v="D-6-UOA6-2025-2780"/>
        <s v="D-6-UOA6-2025-2837"/>
        <s v="D-6-UOA6-2025-2609"/>
        <s v="D-6-UOA6-2025-2608"/>
        <s v="D-6-UOA6-2025-2610"/>
        <s v="D-6-UOA6-2025-2838"/>
        <s v="D-6-UOA6-2025-2603"/>
        <s v="D-6-UOA6-2025-2607"/>
        <s v="D-6-UOA6-2025-2817"/>
        <s v="D-6-UOA6-2025-2730"/>
        <s v="D-6-UOA6-2025-2805"/>
        <s v="D-6-UOA6-2025-2799"/>
        <s v="D-6-UOA6-2025-2731"/>
        <s v="D-6-UOA6-2025-2732"/>
        <s v="D-6-UOA6-2025-2821"/>
        <s v="D-6-UOA6-2025-2777"/>
        <s v="D-6-UOA6-2025-2831"/>
        <s v="D-6-UOA6-2025-2595"/>
        <s v="D-6-UOA6-2025-2600"/>
        <s v="D-6-UOA6-2025-2601"/>
        <s v="D-6-UOA6-2025-2597"/>
        <s v="D-6-UOA6-2025-2599"/>
        <s v="D-6-UOA6-2025-2598"/>
        <s v="D-6-UOA6-2025-2596"/>
        <s v="D-6-UOA6-2025-2592"/>
        <s v="D-6-UOA6-2025-2593"/>
        <s v="D-6-UOA6-2025-2573"/>
        <s v="D-6-UOA6-2025-2594"/>
        <s v="D-6-UOA6-2025-2591"/>
        <s v="D-6-UOA6-2025-2590"/>
        <s v="D-6-UOA6-2025-2585"/>
        <s v="D-6-UOA6-2025-2743"/>
        <s v="D-6-UOA6-2025-2737"/>
        <s v="D-6-UOA6-2025-2612"/>
        <s v="D-6-UOA6-2025-2572"/>
        <s v="D-6-UOA6-2025-3203"/>
        <s v="D-6-UOA6-2025-2801"/>
        <s v="D-6-UOA6-2025-2708"/>
        <s v="D-6-UOA6-2025-2638"/>
        <s v="D-6-UOA6-2025-2589"/>
        <s v="D-6-UOA6-2025-2783"/>
        <s v="D-6-UOA6-2025-2553"/>
        <s v="D-6-UOA6-2025-2729"/>
        <s v="D-6-UOA6-2025-2539"/>
        <s v="D-6-UOA6-2025-2541"/>
        <s v="D-6-UOA6-2025-2540"/>
        <s v="D-6-UOA6-2025-2800"/>
        <s v="D-6-UOA6-2025-2804"/>
        <s v="D-6-UOA6-2025-2733"/>
        <s v="D-6-UOA6-2025-2578"/>
        <s v="D-6-UOA6-2025-2536"/>
        <s v="D-6-UOA6-2025-2524"/>
        <s v="D-6-UOA6-2025-2525"/>
        <s v="D-6-UOA6-2025-2526"/>
        <s v="D-6-UOA6-2025-2527"/>
        <s v="D-6-UOA6-2025-2739"/>
        <s v="D-6-UOA6-2025-2734"/>
        <s v="D-6-UOA6-2025-2642"/>
        <s v="D-6-UOA6-2025-2785"/>
        <s v="D-6-UOA6-2025-2513"/>
        <s v="D-6-UOA6-2025-2515"/>
        <s v="D-6-UOA6-2025-2516"/>
        <s v="D-6-UOA6-2025-2517"/>
        <s v="D-6-UOA6-2025-2518"/>
        <s v="D-6-UOA6-2025-2521"/>
        <s v="D-6-UOA6-2025-2519"/>
        <s v="D-6-UOA6-2025-2520"/>
        <s v="D-6-UOA6-2025-2514"/>
        <s v="D-6-UOA6-2025-2803"/>
        <s v="D-6-UOA6-2025-2560"/>
        <s v="D-6-UOA6-2025-2488"/>
        <s v="D-6-UOA6-2025-2493"/>
        <s v="D-6-UOA6-2025-2489"/>
        <s v="D-6-UOA6-2025-2490"/>
        <s v="D-6-UOA6-2025-2491"/>
        <s v="D-6-UOA6-2025-2492"/>
        <s v="D-6-UOA6-2025-2494"/>
        <s v="D-6-UOA6-2025-2577"/>
        <s v="D-6-UOA6-2025-2567"/>
        <s v="D-6-UOA6-2025-3076"/>
        <s v="D-6-UOA6-2025-2787"/>
        <s v="D-6-UOA6-2025-2793"/>
        <s v="D-6-UOA6-2025-2794"/>
        <s v="D-6-UOA6-2025-2564"/>
        <s v="D-6-UOA6-2025-2795"/>
        <s v="D-6-UOA6-2025-2767"/>
        <s v="D-6-UOA6-2025-2486"/>
        <s v="D-6-UOA6-2025-2778"/>
        <s v="D-6-UOA6-2025-2498"/>
        <s v="D-6-UOA6-2025-2497"/>
        <s v="D-6-UOA6-2025-2758"/>
        <s v="D-6-UOA6-2025-2579"/>
        <s v="D-6-UOA6-2025-2557"/>
        <s v="D-6-UOA6-2025-2510"/>
        <s v="D-6-UOA6-2025-2499"/>
        <s v="D-6-UOA6-2025-2496"/>
        <s v="D-6-UOA6-2025-2501"/>
        <s v="D-6-UOA6-2025-2502"/>
        <s v="D-6-UOA6-2025-2554"/>
        <s v="D-6-UOA6-2025-2634"/>
        <s v="D-6-UOA6-2025-2628"/>
        <s v="D-6-UOA6-2025-2511"/>
        <s v="D-6-UOA6-2025-2472"/>
        <s v="D-6-UOA6-2025-2639"/>
        <s v="D-6-UOA6-2025-2453"/>
        <s v="D-6-UOA6-2025-2640"/>
        <s v="D-6-UOA6-2025-2630"/>
        <s v="D-6-UOA6-2025-2796"/>
        <s v="D-6-UOA6-2025-2582"/>
        <s v="D-6-UOA6-2025-2633"/>
        <s v="D-6-UOA6-2025-2449"/>
        <s v="D-6-UOA6-2025-2500"/>
        <s v="D-6-UOA6-2025-2487"/>
        <s v="D-6-UOA6-2025-2530"/>
        <s v="D-6-UOA6-2025-2621"/>
        <s v="D-6-UOA6-2025-2738"/>
        <s v="D-6-UOA6-2025-2786"/>
        <s v="D-6-UOA6-2025-2532"/>
        <s v="D-6-UOA6-2025-2549"/>
        <s v="D-6-UOA6-2025-2761"/>
        <s v="D-6-UOA6-2025-2613"/>
        <s v="D-6-UOA6-2025-2792"/>
        <s v="D-6-UOA6-2025-2618"/>
        <s v="D-6-UOA6-2025-2619"/>
        <s v="D-6-UOA6-2025-2620"/>
        <s v="D-6-UOA6-2025-2583"/>
        <s v="D-6-UOA6-2025-2710"/>
        <s v="D-6-UOA6-2025-2768"/>
        <s v="D-6-UOA6-2025-2625"/>
        <s v="D-6-UOA6-2025-2769"/>
        <s v="D-6-UOA6-2025-2403"/>
        <s v="D-6-UOA6-2025-2404"/>
        <s v="D-6-UOA6-2025-2405"/>
        <s v="D-6-UOA6-2025-2406"/>
        <s v="D-6-UOA6-2025-2407"/>
        <s v="D-6-UOA6-2025-2408"/>
        <s v="D-6-UOA6-2025-2409"/>
        <s v="D-6-UOA6-2025-2410"/>
        <s v="D-6-UOA6-2025-2411"/>
        <s v="D-6-UOA6-2025-2412"/>
        <s v="D-6-UOA6-2025-2413"/>
        <s v="D-6-UOA6-2025-2414"/>
        <s v="D-6-UOA6-2025-2415"/>
        <s v="D-6-UOA6-2025-2416"/>
        <s v="D-6-UOA6-2025-2417"/>
        <s v="D-6-UOA6-2025-2418"/>
        <s v="D-6-UOA6-2025-2419"/>
        <s v="D-6-UOA6-2025-2420"/>
        <s v="D-6-UOA6-2025-2421"/>
        <s v="D-6-UOA6-2025-2422"/>
        <s v="D-6-UOA6-2025-2482"/>
        <s v="D-6-UOA6-2025-2483"/>
        <s v="D-6-UOA6-2025-2484"/>
        <s v="D-6-UOA6-2025-2471"/>
        <s v="D-6-UOA6-2025-2475"/>
        <s v="D-6-UOA6-2025-2476"/>
        <s v="D-6-UOA6-2025-2477"/>
        <s v="D-6-UOA6-2025-2478"/>
        <s v="D-6-UOA6-2025-2479"/>
        <s v="D-6-UOA6-2025-2480"/>
        <s v="D-6-UOA6-2025-2481"/>
        <s v="D-6-UOA6-2025-2474"/>
        <s v="D-6-UOA6-2025-2429"/>
        <s v="D-6-UOA6-2025-2442"/>
        <s v="D-6-UOA6-2025-2765"/>
        <s v="D-6-UOA6-2025-2711"/>
        <s v="D-6-UOA6-2025-2615"/>
        <s v="D-6-UOA6-2025-2788"/>
        <s v="D-6-UOA6-2025-2940"/>
        <s v="D-6-UOA6-2025-2773"/>
        <s v="D-6-UOA6-2025-2430"/>
        <s v="D-6-UOA6-2025-2570"/>
        <s v="D-6-UOA6-2025-2576"/>
        <s v="D-6-UOA6-2025-2396"/>
        <s v="D-6-UOA6-2025-2439"/>
        <s v="D-6-UOA6-2025-2545"/>
        <s v="D-6-UOA6-2025-2379"/>
        <s v="D-6-UOA6-2025-2770"/>
        <s v="D-6-UOA6-2025-2509"/>
        <s v="D-6-UOA6-2025-2467"/>
        <s v="D-6-UOA6-2025-2751"/>
        <s v="D-6-UOA6-2025-2546"/>
        <s v="D-6-UOA6-2025-2393"/>
        <s v="D-6-UOA6-2025-2771"/>
        <s v="D-6-UOA6-2025-2606"/>
        <s v="D-6-UOA6-2025-2766"/>
        <s v="D-6-UOA6-2025-2463"/>
        <s v="D-6-UOA6-2025-2531"/>
        <s v="D-6-UOA6-2025-2626"/>
        <s v="D-6-UOA6-2025-2568"/>
        <s v="D-6-UOA6-2025-2428"/>
        <s v="D-6-UOA6-2025-2627"/>
        <s v="D-6-UOA6-2025-2740"/>
        <s v="D-6-UOA6-2025-2569"/>
        <s v="D-6-UOA6-2025-2752"/>
        <s v="D-6-UOA6-2025-2753"/>
        <s v="D-6-UOA6-2025-2365"/>
        <s v="D-6-UOA6-2025-2425"/>
        <s v="D-6-UOA6-2025-2535"/>
        <s v="D-6-UOA6-2025-2343"/>
        <s v="D-6-UOA6-2025-2759"/>
        <s v="D-6-UOA6-2025-2440"/>
        <s v="D-6-UOA6-2025-2441"/>
        <s v="D-6-UOA6-2025-2523"/>
        <s v="D-6-UOA6-2025-2755"/>
        <s v="D-6-UOA6-2025-2389"/>
        <s v="D-6-UOA6-2025-2754"/>
        <s v="D-6-UOA6-2025-2321"/>
        <s v="D-6-UOA6-2025-2322"/>
        <s v="D-6-UOA6-2025-2504"/>
        <s v="D-6-UOA6-2025-2571"/>
        <s v="D-6-UOA6-2025-2357"/>
        <s v="D-6-UOA6-2025-2538"/>
        <s v="D-6-UOA6-2025-2756"/>
        <s v="D-6-UOA6-2025-2741"/>
        <s v="D-6-UOA6-2025-2763"/>
        <s v="D-6-UOA6-2025-2262"/>
        <s v="D-6-UOA6-2025-2574"/>
        <s v="D-6-UOA6-2025-2749"/>
        <s v="D-6-UOA6-2025-2746"/>
        <s v="D-6-UOA6-2025-2745"/>
        <s v="D-6-UOA6-2025-2742"/>
        <s v="D-6-UOA6-2025-2434"/>
        <s v="D-6-UOA6-2025-2265"/>
        <s v="D-6-UOA6-2025-2314"/>
        <s v="D-6-UOA6-2025-2347"/>
        <s v="D-6-UOA6-2025-2299"/>
        <s v="D-6-UOA6-2025-2288"/>
        <s v="D-6-UOA6-2025-2292"/>
        <s v="D-6-UOA6-2025-2264"/>
        <s v="D-6-UOA6-2025-2303"/>
        <s v="D-6-UOA6-2025-2269"/>
        <s v="D-6-UOA6-2025-2302"/>
        <s v="D-6-UOA6-2025-2304"/>
        <s v="D-6-UOA6-2025-2290"/>
        <s v="D-6-UOA6-2025-2286"/>
        <s v="D-6-UOA6-2025-2308"/>
        <s v="D-6-UOA6-2025-2312"/>
        <s v="D-6-UOA6-2025-2306"/>
        <s v="D-6-UOA6-2025-2293"/>
        <s v="D-6-UOA6-2025-2298"/>
        <s v="D-6-UOA6-2025-2307"/>
        <s v="D-6-UOA6-2025-2254"/>
        <s v="D-6-UOA6-2025-2258"/>
        <s v="D-6-UOA6-2025-2291"/>
        <s v="D-6-UOA6-2025-2260"/>
        <s v="D-6-UOA6-2025-2300"/>
        <s v="D-6-UOA6-2025-2249"/>
        <s v="D-6-UOA6-2025-2296"/>
        <s v="D-6-UOA6-2025-2284"/>
        <s v="D-6-UOA6-2025-2310"/>
        <s v="D-6-UOA6-2025-2280"/>
        <s v="D-6-UOA6-2025-2257"/>
        <s v="D-6-UOA6-2025-2283"/>
        <s v="D-6-UOA6-2025-2275"/>
        <s v="D-6-UOA6-2025-2279"/>
        <s v="D-6-UOA6-2025-2287"/>
        <s v="D-6-UOA6-2025-2301"/>
        <s v="D-6-UOA6-2025-2295"/>
        <s v="D-6-UOA6-2025-2305"/>
        <s v="D-6-UOA6-2025-2294"/>
        <s v="D-6-UOA6-2025-2256"/>
        <s v="D-6-UOA6-2025-2259"/>
        <s v="D-6-UOA6-2025-2289"/>
        <s v="D-6-UOA6-2025-2250"/>
        <s v="D-6-UOA6-2025-2276"/>
        <s v="D-6-UOA6-2025-2270"/>
        <s v="D-6-UOA6-2025-2311"/>
        <s v="D-6-UOA6-2025-2272"/>
        <s v="D-6-UOA6-2025-2255"/>
        <s v="D-6-UOA6-2025-2273"/>
        <s v="D-6-UOA6-2025-2253"/>
        <s v="D-6-UOA6-2025-2268"/>
        <s v="D-6-UOA6-2025-2297"/>
        <s v="D-6-UOA6-2025-2278"/>
        <s v="D-6-UOA6-2025-2285"/>
        <s v="D-6-UOA6-2025-2263"/>
        <s v="D-6-UOA6-2025-2251"/>
        <s v="D-6-UOA6-2025-2274"/>
        <s v="D-6-UOA6-2025-2261"/>
        <s v="D-6-UOA6-2025-2252"/>
        <s v="D-6-UOA6-2025-2267"/>
        <s v="D-6-UOA6-2025-2309"/>
        <s v="D-6-UOA6-2025-2537"/>
        <s v="D-6-UOA6-2025-2328"/>
        <s v="D-6-UOA6-2025-2327"/>
        <s v="D-6-UOA6-2025-2329"/>
        <s v="D-6-UOA6-2025-2331"/>
        <s v="D-6-UOA6-2025-2332"/>
        <s v="D-6-UOA6-2025-2333"/>
        <s v="D-6-UOA6-2025-2330"/>
        <s v="D-6-UOA6-2025-2326"/>
        <s v="D-6-UOA6-2025-2712"/>
        <s v="D-6-UOA6-2025-2366"/>
        <s v="D-6-UOA6-2025-2713"/>
        <s v="D-6-UOA6-2025-2342"/>
        <s v="D-6-UOA6-2025-2714"/>
        <s v="D-6-UOA6-2025-2376"/>
        <s v="D-6-UOA6-2025-2512"/>
        <s v="D-6-UOA6-2025-2715"/>
        <s v="D-6-UOA6-2025-2559"/>
        <s v="D-6-UOA6-2025-2555"/>
        <s v="D-6-UOA6-2025-2556"/>
        <s v="D-6-UOA6-2025-2580"/>
        <s v="D-6-UOA6-2025-2561"/>
        <s v="D-6-UOA6-2025-2558"/>
        <s v="D-6-UOA6-2025-2533"/>
        <s v="D-6-UOA6-2025-2735"/>
        <s v="D-6-UOA6-2025-2629"/>
        <s v="D-6-UOA6-2025-2631"/>
        <s v="D-6-UOA6-2025-2344"/>
        <s v="D-6-UOA6-2025-2632"/>
        <s v="D-6-UOA6-2025-2635"/>
        <s v="D-6-UOA6-2025-2227"/>
        <s v="D-6-UOA6-2025-2636"/>
        <s v="D-6-UOA6-2025-2637"/>
        <s v="D-6-UOA6-2025-2641"/>
        <s v="D-6-UOA6-2025-2688"/>
        <s v="D-6-UOA6-2025-2693"/>
        <s v="D-6-UOA6-2025-2705"/>
        <s v="D-6-UOA6-2025-2716"/>
        <s v="D-6-UOA6-2025-2562"/>
        <s v="D-6-UOA6-2025-2706"/>
        <s v="D-6-UOA6-2025-2282"/>
        <s v="D-6-UOA6-2025-2707"/>
        <s v="D-6-UOA6-2025-2643"/>
        <s v="D-6-UOA6-2025-2345"/>
        <s v="D-6-UOA6-2025-2534"/>
        <s v="D-6-UOA6-2025-2244"/>
        <s v="D-6-UOA6-2025-2543"/>
        <s v="D-6-UOA6-2025-2581"/>
        <s v="D-6-UOA6-2025-2550"/>
        <s v="D-6-UOA6-2025-2266"/>
        <s v="D-6-UOA6-2025-2473"/>
        <s v="D-6-UOA6-2025-2747"/>
        <s v="D-6-UOA6-2025-2563"/>
        <s v="D-6-UOA6-2025-2544"/>
        <s v="D-6-UOA6-2025-2461"/>
        <s v="D-6-UOA6-2025-2313"/>
        <s v="D-6-UOA6-2025-2315"/>
        <s v="D-6-UOA6-2025-2565"/>
        <s v="D-6-UOA6-2025-2239"/>
        <s v="D-6-UOA6-2025-2426"/>
        <s v="D-6-UOA6-2025-2505"/>
        <s v="D-6-UOA6-2025-2547"/>
        <s v="D-6-UOA6-2025-2277"/>
        <s v="D-6-UOA6-2025-2495"/>
        <s v="D-6-UOA6-2025-2445"/>
        <s v="D-6-UOA6-2025-2316"/>
        <s v="D-6-UOA6-2025-2522"/>
        <s v="D-6-UOA6-2025-2380"/>
        <s v="D-6-UOA6-2025-2381"/>
        <s v="D-6-UOA6-2025-2387"/>
        <s v="D-6-UOA6-2025-2566"/>
        <s v="D-6-UOA6-2025-2281"/>
        <s v="D-6-UOA6-2025-2237"/>
        <s v="D-6-UOA6-2025-2207"/>
        <s v="D-6-UOA6-2025-2209"/>
        <s v="D-6-UOA6-2025-2210"/>
        <s v="D-6-UOA6-2025-2211"/>
        <s v="D-6-UOA6-2025-2212"/>
        <s v="D-6-UOA6-2025-2213"/>
        <s v="D-6-UOA6-2025-2214"/>
        <s v="D-6-UOA6-2025-2215"/>
        <s v="D-6-UOA6-2025-2216"/>
        <s v="D-6-UOA6-2025-2548"/>
        <s v="D-6-UOA6-2025-2208"/>
        <s v="D-6-UOA6-2025-2551"/>
        <s v="D-6-UOA6-2025-2372"/>
        <s v="D-6-UOA6-2025-2367"/>
        <s v="D-6-UOA6-2025-2349"/>
        <s v="D-6-UOA6-2025-2245"/>
        <s v="D-6-UOA6-2025-2575"/>
        <s v="D-6-UOA6-2025-2362"/>
        <s v="D-6-UOA6-2025-2363"/>
        <s v="D-6-UOA6-2025-2246"/>
        <s v="D-6-UOA6-2025-2323"/>
        <s v="D-6-UOA6-2025-2356"/>
        <s v="D-6-UOA6-2025-2335"/>
        <s v="D-6-UOA6-2025-2241"/>
        <s v="D-6-UOA6-2025-2368"/>
        <s v="D-6-UOA6-2025-2369"/>
        <s v="D-6-UOA6-2025-2373"/>
        <s v="D-6-UOA6-2025-2375"/>
        <s v="D-6-UOA6-2025-2224"/>
        <s v="D-6-UOA6-2025-2435"/>
        <s v="D-6-UOA6-2025-2462"/>
        <s v="D-6-UOA6-2025-2465"/>
        <s v="D-6-UOA6-2025-2503"/>
        <s v="D-6-UOA6-2025-2506"/>
        <s v="D-6-UOA6-2025-2324"/>
        <s v="D-6-UOA6-2025-2325"/>
        <s v="D-6-UOA6-2025-2552"/>
        <s v="D-6-UOA6-2025-2221"/>
        <s v="D-6-UOA6-2025-2388"/>
        <s v="D-6-UOA6-2025-4232"/>
        <s v="D-6-UOA6-2025-2385"/>
        <s v="D-6-UOA6-2025-2436"/>
        <s v="D-6-UOA6-2025-2424"/>
        <s v="D-6-UOA6-2025-2229"/>
        <s v="D-6-UOA6-2025-2397"/>
        <s v="D-6-UOA6-2025-2240"/>
        <s v="D-6-UOA6-2025-2187"/>
        <s v="D-6-UOA6-2025-2188"/>
        <s v="D-6-UOA6-2025-2189"/>
        <s v="D-6-UOA6-2025-2431"/>
        <s v="D-6-UOA6-2025-2584"/>
        <s v="D-6-UOA6-2025-2402"/>
        <s v="D-6-UOA6-2025-2351"/>
        <s v="D-6-UOA6-2025-2346"/>
        <s v="D-6-UOA6-2025-2339"/>
        <s v="D-6-UOA6-2025-2320"/>
        <s v="D-6-UOA6-2025-2225"/>
        <s v="D-6-UOA6-2025-2394"/>
        <s v="D-6-UOA6-2025-2427"/>
        <s v="D-6-UOA6-2025-2271"/>
        <s v="D-6-UOA6-2025-2175"/>
        <s v="D-6-UOA6-2025-2398"/>
        <s v="D-6-UOA6-2025-2371"/>
        <s v="D-6-UOA6-2025-2399"/>
        <s v="D-6-UOA6-2025-2443"/>
        <s v="D-6-UOA6-2025-2220"/>
        <s v="D-6-UOA6-2025-2341"/>
        <s v="D-6-UOA6-2025-2142"/>
        <s v="D-6-UOA6-2025-2340"/>
        <s v="D-6-UOA6-2025-2529"/>
        <s v="D-6-UOA6-2025-2141"/>
        <s v="D-6-UOA6-2025-2317"/>
        <s v="D-6-UOA6-2025-2318"/>
        <s v="D-6-UOA6-2025-2382"/>
        <s v="D-6-UOA6-2025-4228"/>
        <s v="D-6-UOA6-2025-2206"/>
        <s v="D-6-UOA6-2025-2391"/>
        <s v="D-6-UOA6-2025-2234"/>
        <s v="D-6-UOA6-2025-2383"/>
        <s v="D-6-UOA6-2025-2140"/>
        <s v="D-6-UOA6-2025-2228"/>
        <s v="D-6-UOA6-2025-2197"/>
        <s v="D-6-UOA6-2025-2437"/>
        <s v="D-6-UOA6-2025-2507"/>
        <s v="D-6-UOA6-2025-2508"/>
        <s v="D-6-UOA6-2025-2401"/>
        <s v="D-6-UOA6-2025-2432"/>
        <s v="D-6-UOA6-2025-2400"/>
        <s v="D-6-UOA6-2025-2390"/>
        <s v="D-6-UOA6-2025-2392"/>
        <s v="D-6-UOA6-2025-2395"/>
        <s v="D-6-UOA6-2025-2386"/>
        <s v="D-6-UOA6-2025-2384"/>
        <s v="D-6-UOA6-2025-2455"/>
        <s v="D-6-UOA6-2025-2219"/>
        <s v="D-6-UOA6-2025-2438"/>
        <s v="D-6-UOA6-2025-2423"/>
        <s v="D-6-UOA6-2025-2358"/>
        <s v="D-6-UOA6-2025-2084"/>
        <s v="D-6-UOA6-2025-2354"/>
        <s v="D-6-UOA6-2025-2093"/>
        <s v="D-6-UOA6-2025-2092"/>
        <s v="D-6-UOA6-2025-2433"/>
        <s v="D-6-UOA6-2025-2139"/>
        <s v="D-6-UOA6-2025-2137"/>
        <s v="D-6-UOA6-2025-2110"/>
        <s v="D-6-UOA6-2025-2069"/>
        <s v="D-6-UOA6-2025-2068"/>
        <s v="D-6-UOA6-2025-2116"/>
        <s v="D-6-UOA6-2025-2470"/>
        <s v="D-6-UOA6-2025-2080"/>
        <s v="D-6-UOA6-2025-2542"/>
        <s v="D-6-UOA6-2025-2071"/>
        <s v="D-6-UOA6-2025-2072"/>
        <s v="D-6-UOA6-2025-2196"/>
        <s v="D-6-UOA6-2025-2051"/>
        <s v="D-6-UOA6-2025-2183"/>
        <s v="D-6-UOA6-2025-2352"/>
        <s v="D-6-UOA6-2025-2338"/>
        <s v="D-6-UOA6-2025-2133"/>
        <s v="D-6-UOA6-2025-2020"/>
        <s v="D-6-UOA6-2025-2021"/>
        <s v="D-6-UOA6-2025-2023"/>
        <s v="D-6-UOA6-2025-2024"/>
        <s v="D-6-UOA6-2025-2025"/>
        <s v="D-6-UOA6-2025-2026"/>
        <s v="D-6-UOA6-2025-2027"/>
        <s v="D-6-UOA6-2025-2242"/>
        <s v="D-6-UOA6-2025-2232"/>
        <s v="D-6-UOA6-2025-2202"/>
        <s v="D-6-UOA6-2025-2038"/>
        <s v="D-6-UOA6-2025-2014"/>
        <s v="D-6-UOA6-2025-2077"/>
        <s v="D-6-UOA6-2025-2122"/>
        <s v="D-6-UOA6-2025-2217"/>
        <s v="D-6-UOA6-2025-2039"/>
        <s v="D-6-UOA6-2025-2081"/>
        <s v="D-6-UOA6-2025-2247"/>
        <s v="D-6-UOA6-2025-3088"/>
        <s v="D-6-UOA6-2025-2319"/>
        <s v="D-6-UOA6-2025-1956"/>
        <s v="D-6-UOA6-2025-2359"/>
        <s v="D-6-UOA6-2025-2079"/>
        <s v="D-6-UOA6-2025-2030"/>
        <s v="D-6-UOA6-2025-2348"/>
        <s v="D-6-UOA6-2025-2374"/>
        <s v="D-6-UOA6-2025-2121"/>
        <s v="D-6-UOA6-2025-2353"/>
        <s v="D-6-UOA6-2025-1964"/>
        <s v="D-6-UOA6-2025-1965"/>
        <s v="D-6-UOA6-2025-1966"/>
        <s v="D-6-UOA6-2025-1970"/>
        <s v="D-6-UOA6-2025-1971"/>
        <s v="D-6-UOA6-2025-1973"/>
        <s v="D-6-UOA6-2025-1975"/>
        <s v="D-6-UOA6-2025-1977"/>
        <s v="D-6-UOA6-2025-1978"/>
        <s v="D-6-UOA6-2025-1980"/>
        <s v="D-6-UOA6-2025-1969"/>
        <s v="D-6-UOA6-2025-1958"/>
        <s v="D-6-UOA6-2025-2160"/>
        <s v="D-6-UOA6-2025-2052"/>
        <s v="D-6-UOA6-2025-2163"/>
        <s v="D-6-UOA6-2025-2464"/>
        <s v="D-6-UOA6-2025-2468"/>
        <s v="D-6-UOA6-2025-2469"/>
        <s v="D-6-UOA6-2025-2466"/>
        <s v="D-6-UOA6-2025-2444"/>
        <s v="D-6-UOA6-2025-2446"/>
        <s v="D-6-UOA6-2025-2447"/>
        <s v="D-6-UOA6-2025-2450"/>
        <s v="D-6-UOA6-2025-2451"/>
        <s v="D-6-UOA6-2025-2452"/>
        <s v="D-6-UOA6-2025-2454"/>
        <s v="D-6-UOA6-2025-2456"/>
        <s v="D-6-UOA6-2025-2457"/>
        <s v="D-6-UOA6-2025-2458"/>
        <s v="D-6-UOA6-2025-2459"/>
        <s v="D-6-UOA6-2025-2460"/>
        <s v="D-6-UOA6-2025-2448"/>
        <s v="D-6-UOA6-2025-2045"/>
        <s v="D-6-UOA6-2025-2203"/>
        <s v="D-6-UOA6-2025-2017"/>
        <s v="D-6-UOA6-2025-2180"/>
        <s v="D-6-UOA6-2025-2195"/>
        <s v="D-6-UOA6-2025-1981"/>
        <s v="D-6-UOA6-2025-2171"/>
        <s v="D-6-UOA6-2025-2238"/>
        <s v="D-6-UOA6-2025-2134"/>
        <s v="D-6-UOA6-2025-2043"/>
        <s v="D-6-UOA6-2025-2235"/>
        <s v="D-6-UOA6-2025-2057"/>
        <s v="D-6-UOA6-2025-2070"/>
        <s v="D-6-UOA6-2025-2170"/>
        <s v="D-6-UOA6-2025-2050"/>
        <s v="D-6-UOA6-2025-2336"/>
        <s v="D-6-UOA6-2025-2205"/>
        <s v="D-6-UOA6-2025-1972"/>
        <s v="D-6-UOA6-2025-1968"/>
        <s v="D-6-UOA6-2025-2019"/>
        <s v="D-6-UOA6-2025-2350"/>
        <s v="D-6-UOA6-2025-2230"/>
        <s v="D-6-UOA6-2025-2046"/>
        <s v="D-6-UOA6-2025-2200"/>
        <s v="D-6-UOA6-2025-2218"/>
        <s v="D-6-UOA6-2025-2201"/>
        <s v="D-6-UOA6-2025-2167"/>
        <s v="D-6-UOA6-2025-2169"/>
        <s v="D-6-UOA6-2025-2172"/>
        <s v="D-6-UOA6-2025-2173"/>
        <s v="D-6-UOA6-2025-2049"/>
        <s v="D-6-UOA6-2025-2044"/>
        <s v="D-6-UOA6-2025-2073"/>
        <s v="D-6-UOA6-2025-2074"/>
        <s v="D-6-UOA6-2025-2075"/>
        <s v="D-6-UOA6-2025-2076"/>
        <s v="D-6-UOA6-2025-2056"/>
        <s v="D-6-UOA6-2025-2091"/>
        <s v="D-6-UOA6-2025-2193"/>
        <s v="D-6-UOA6-2025-2106"/>
        <s v="D-6-UOA6-2025-2124"/>
        <s v="D-6-UOA6-2025-2159"/>
        <s v="D-6-UOA6-2025-2168"/>
        <s v="D-6-UOA6-2025-2166"/>
        <s v="D-6-UOA6-2025-1892"/>
        <s v="D-6-UOA6-2025-1937"/>
        <s v="D-6-UOA6-2025-2158"/>
        <s v="D-6-UOA6-2025-1955"/>
        <s v="D-6-UOA6-2025-2165"/>
        <s v="D-6-UOA6-2025-1923"/>
        <s v="D-6-UOA6-2025-1912"/>
        <s v="D-6-UOA6-2025-1916"/>
        <s v="D-6-UOA6-2025-1891"/>
        <s v="D-6-UOA6-2025-1927"/>
        <s v="D-6-UOA6-2025-1895"/>
        <s v="D-6-UOA6-2025-1926"/>
        <s v="D-6-UOA6-2025-1928"/>
        <s v="D-6-UOA6-2025-1914"/>
        <s v="D-6-UOA6-2025-1910"/>
        <s v="D-6-UOA6-2025-1932"/>
        <s v="D-6-UOA6-2025-1936"/>
        <s v="D-6-UOA6-2025-1930"/>
        <s v="D-6-UOA6-2025-1917"/>
        <s v="D-6-UOA6-2025-1922"/>
        <s v="D-6-UOA6-2025-1931"/>
        <s v="D-6-UOA6-2025-1882"/>
        <s v="D-6-UOA6-2025-1886"/>
        <s v="D-6-UOA6-2025-1915"/>
        <s v="D-6-UOA6-2025-1888"/>
        <s v="D-6-UOA6-2025-1924"/>
        <s v="D-6-UOA6-2025-1988"/>
        <s v="D-6-UOA6-2025-2156"/>
        <s v="D-6-UOA6-2025-1920"/>
        <s v="D-6-UOA6-2025-1908"/>
        <s v="D-6-UOA6-2025-1934"/>
        <s v="D-6-UOA6-2025-1906"/>
        <s v="D-6-UOA6-2025-1885"/>
        <s v="D-6-UOA6-2025-1907"/>
        <s v="D-6-UOA6-2025-1901"/>
        <s v="D-6-UOA6-2025-1905"/>
        <s v="D-6-UOA6-2025-1911"/>
        <s v="D-6-UOA6-2025-1925"/>
        <s v="D-6-UOA6-2025-1919"/>
        <s v="D-6-UOA6-2025-1929"/>
        <s v="D-6-UOA6-2025-1918"/>
        <s v="D-6-UOA6-2025-1884"/>
        <s v="D-6-UOA6-2025-1887"/>
        <s v="D-6-UOA6-2025-1913"/>
        <s v="D-6-UOA6-2025-1987"/>
        <s v="D-6-UOA6-2025-1902"/>
        <s v="D-6-UOA6-2025-1897"/>
        <s v="D-6-UOA6-2025-1935"/>
        <s v="D-6-UOA6-2025-1898"/>
        <s v="D-6-UOA6-2025-1883"/>
        <s v="D-6-UOA6-2025-1899"/>
        <s v="D-6-UOA6-2025-1881"/>
        <s v="D-6-UOA6-2025-1894"/>
        <s v="D-6-UOA6-2025-1889"/>
        <s v="D-6-UOA6-2025-1921"/>
        <s v="D-6-UOA6-2025-1904"/>
        <s v="D-6-UOA6-2025-1909"/>
        <s v="D-6-UOA6-2025-1890"/>
        <s v="D-6-UOA6-2025-1879"/>
        <s v="D-6-UOA6-2025-1900"/>
        <s v="D-6-UOA6-2025-1880"/>
        <s v="D-6-UOA6-2025-1893"/>
        <s v="D-6-UOA6-2025-1933"/>
        <s v="D-6-UOA6-2025-1903"/>
        <s v="D-6-UOA6-2025-1896"/>
        <s v="D-6-UOA6-2025-2082"/>
        <s v="D-6-UOA6-2025-1940"/>
        <s v="D-6-UOA6-2025-2104"/>
        <s v="D-6-UOA6-2025-2123"/>
        <s v="D-6-UOA6-2025-2176"/>
        <s v="D-6-UOA6-2025-2058"/>
        <s v="D-6-UOA6-2025-2053"/>
        <s v="D-6-UOA6-2025-2098"/>
        <s v="D-6-UOA6-2025-2120"/>
        <s v="D-6-UOA6-2025-2054"/>
        <s v="D-6-UOA6-2025-2037"/>
        <s v="D-6-UOA6-2025-1943"/>
        <s v="D-6-UOA6-2025-2055"/>
        <s v="D-6-UOA6-2025-2128"/>
        <s v="D-6-UOA6-2025-2135"/>
        <s v="D-6-UOA6-2025-2048"/>
        <s v="D-6-UOA6-2025-2117"/>
        <s v="D-6-UOA6-2025-2127"/>
        <s v="D-6-UOA6-2025-2103"/>
        <s v="D-6-UOA6-2025-2108"/>
        <s v="D-6-UOA6-2025-2111"/>
        <s v="D-6-UOA6-2025-2112"/>
        <s v="D-6-UOA6-2025-2129"/>
        <s v="D-6-UOA6-2025-2118"/>
        <s v="D-6-UOA6-2025-2125"/>
        <s v="D-6-UOA6-2025-2119"/>
        <s v="D-6-UOA6-2025-2377"/>
        <s v="D-6-UOA6-2025-2378"/>
        <s v="D-6-UOA6-2025-1872"/>
        <s v="D-6-UOA6-2025-2162"/>
        <s v="D-6-UOA6-2025-2061"/>
        <s v="D-6-UOA6-2025-2060"/>
        <s v="D-6-UOA6-2025-2062"/>
        <s v="D-6-UOA6-2025-2064"/>
        <s v="D-6-UOA6-2025-2065"/>
        <s v="D-6-UOA6-2025-2066"/>
        <s v="D-6-UOA6-2025-2063"/>
        <s v="D-6-UOA6-2025-2059"/>
        <s v="D-6-UOA6-2025-2131"/>
        <s v="D-6-UOA6-2025-2096"/>
        <s v="D-6-UOA6-2025-2361"/>
        <s v="D-6-UOA6-2025-2088"/>
        <s v="D-6-UOA6-2025-2094"/>
        <s v="D-6-UOA6-2025-2198"/>
        <s v="D-6-UOA6-2025-1869"/>
        <s v="D-6-UOA6-2025-1951"/>
        <s v="D-6-UOA6-2025-1874"/>
        <s v="D-6-UOA6-2025-2100"/>
        <s v="D-6-UOA6-2025-2126"/>
        <s v="D-6-UOA6-2025-2115"/>
        <s v="D-6-UOA6-2025-2095"/>
        <s v="D-6-UOA6-2025-2138"/>
        <s v="D-6-UOA6-2025-2089"/>
        <s v="D-6-UOA6-2025-2248"/>
        <s v="D-6-UOA6-2025-2132"/>
        <s v="D-6-UOA6-2025-2130"/>
        <s v="D-6-UOA6-2025-2087"/>
        <s v="D-6-UOA6-2025-2090"/>
        <s v="D-6-UOA6-2025-2101"/>
        <s v="D-6-UOA6-2025-2364"/>
        <s v="D-6-UOA6-2025-2231"/>
        <s v="D-6-UOA6-2025-2157"/>
        <s v="D-6-UOA6-2025-2161"/>
        <s v="D-6-UOA6-2025-2179"/>
        <s v="D-6-UOA6-2025-2178"/>
        <s v="D-6-UOA6-2025-1841"/>
        <s v="D-6-UOA6-2025-1842"/>
        <s v="D-6-UOA6-2025-2191"/>
        <s v="D-6-UOA6-2025-2186"/>
        <s v="D-6-UOA6-2025-1979"/>
        <s v="D-6-UOA6-2025-1946"/>
        <s v="D-6-UOA6-2025-2360"/>
        <s v="D-6-UOA6-2025-1855"/>
        <s v="D-6-UOA6-2025-1839"/>
        <s v="D-6-UOA6-2025-1957"/>
        <s v="D-6-UOA6-2025-1856"/>
        <s v="D-6-UOA6-2025-1857"/>
        <s v="D-6-UOA6-2025-1858"/>
        <s v="D-6-UOA6-2025-1859"/>
        <s v="D-6-UOA6-2025-1860"/>
        <s v="D-6-UOA6-2025-1861"/>
        <s v="D-6-UOA6-2025-1862"/>
        <s v="D-6-UOA6-2025-1863"/>
        <s v="D-6-UOA6-2025-1864"/>
        <s v="D-6-UOA6-2025-1865"/>
        <s v="D-6-UOA6-2025-1866"/>
        <s v="D-6-UOA6-2025-2109"/>
        <s v="D-6-UOA6-2025-2192"/>
        <s v="D-6-UOA6-2025-2008"/>
        <s v="D-6-UOA6-2025-2184"/>
        <s v="D-6-UOA6-2025-1939"/>
        <s v="D-6-UOA6-2025-1953"/>
        <s v="D-6-UOA6-2025-1941"/>
        <s v="D-6-UOA6-2025-2355"/>
        <s v="D-6-UOA6-2025-2370"/>
        <s v="D-6-UOA6-2025-2174"/>
        <s v="D-6-UOA6-2025-2009"/>
        <s v="D-6-UOA6-2025-1851"/>
        <s v="D-6-UOA6-2025-2204"/>
        <s v="D-6-UOA6-2025-1976"/>
        <s v="D-6-UOA6-2025-2236"/>
        <s v="D-6-UOA6-2025-1877"/>
        <s v="D-6-UOA6-2025-1846"/>
        <s v="D-6-UOA6-2025-2015"/>
        <s v="D-6-UOA6-2025-2047"/>
        <s v="D-6-UOA6-2025-2067"/>
        <s v="D-6-UOA6-2025-2194"/>
        <s v="D-6-UOA6-2025-1938"/>
        <s v="D-6-UOA6-2025-1843"/>
        <s v="D-6-UOA6-2025-2028"/>
        <s v="D-6-UOA6-2025-2029"/>
        <s v="D-6-UOA6-2025-1836"/>
        <s v="D-6-UOA6-2025-1833"/>
        <s v="D-6-UOA6-2025-2113"/>
        <s v="D-6-UOA6-2025-1875"/>
        <s v="D-6-UOA6-2025-1838"/>
        <s v="D-6-UOA6-2025-2334"/>
        <s v="D-6-UOA6-2025-2337"/>
        <s v="D-6-UOA6-2025-1829"/>
        <s v="D-6-UOA6-2025-1822"/>
        <s v="D-6-UOA6-2025-1823"/>
        <s v="D-6-UOA6-2025-1824"/>
        <s v="D-6-UOA6-2025-1954"/>
        <s v="D-6-UOA6-2025-1805"/>
        <s v="D-6-UOA6-2025-1847"/>
        <s v="D-6-UOA6-2025-1974"/>
        <s v="D-6-UOA6-2025-1816"/>
        <s v="D-6-UOA6-2025-1817"/>
        <s v="D-6-UOA6-2025-1818"/>
        <s v="D-6-UOA6-2025-1819"/>
        <s v="D-6-UOA6-2025-1820"/>
        <s v="D-6-UOA6-2025-1825"/>
        <s v="D-6-UOA6-2025-1826"/>
        <s v="D-6-UOA6-2025-1827"/>
        <s v="D-6-UOA6-2025-1821"/>
        <s v="D-6-UOA6-2025-1806"/>
        <s v="D-6-UOA6-2025-1808"/>
        <s v="D-6-UOA6-2025-1809"/>
        <s v="D-6-UOA6-2025-1810"/>
        <s v="D-6-UOA6-2025-1811"/>
        <s v="D-6-UOA6-2025-1812"/>
        <s v="D-6-UOA6-2025-1813"/>
        <s v="D-6-UOA6-2025-1814"/>
        <s v="D-6-UOA6-2025-1807"/>
        <s v="D-6-UOA6-2025-1962"/>
        <s v="D-6-UOA6-2025-2042"/>
        <s v="D-6-UOA6-2025-1845"/>
        <s v="D-6-UOA6-2025-2185"/>
        <s v="D-6-UOA6-2025-1789"/>
        <s v="D-6-UOA6-2025-1848"/>
        <s v="D-6-UOA6-2025-1779"/>
        <s v="D-6-UOA6-2025-2226"/>
        <s v="D-6-UOA6-2025-1778"/>
        <s v="D-6-UOA6-2025-1967"/>
        <s v="D-6-UOA6-2025-1952"/>
        <s v="D-6-UOA6-2025-2164"/>
        <s v="D-6-UOA6-2025-1871"/>
        <s v="D-6-UOA6-2025-1950"/>
        <s v="D-6-UOA6-2025-1803"/>
        <s v="D-6-UOA6-2025-1947"/>
        <s v="D-6-UOA6-2025-1948"/>
        <s v="D-6-UOA6-2025-1963"/>
        <s v="D-6-UOA6-2025-2040"/>
        <s v="D-6-UOA6-2025-1868"/>
        <s v="D-6-UOA6-2025-2222"/>
        <s v="D-6-UOA6-2025-1785"/>
        <s v="D-6-UOA6-2025-1769"/>
        <s v="D-6-UOA6-2025-2233"/>
        <s v="D-6-UOA6-2025-2007"/>
        <s v="D-6-UOA6-2025-2243"/>
        <s v="D-6-UOA6-2025-2223"/>
        <s v="D-6-UOA6-2025-1801"/>
        <s v="D-6-UOA6-2025-1767"/>
        <s v="D-6-UOA6-2025-1867"/>
        <s v="D-6-UOA6-2025-1849"/>
        <s v="D-6-UOA6-2025-2013"/>
        <s v="D-6-UOA6-2025-1746"/>
        <s v="D-6-UOA6-2025-1760"/>
        <s v="D-6-UOA6-2025-2016"/>
        <s v="D-6-UOA6-2025-2022"/>
        <s v="D-6-UOA6-2025-2010"/>
        <s v="D-6-UOA6-2025-1780"/>
        <s v="D-6-UOA6-2025-1763"/>
        <s v="D-6-UOA6-2025-1945"/>
        <s v="D-6-UOA6-2025-2018"/>
        <s v="D-6-UOA6-2025-2031"/>
        <s v="D-6-UOA6-2025-1744"/>
        <s v="D-6-UOA6-2025-2033"/>
        <s v="D-6-UOA6-2025-1788"/>
        <s v="D-6-UOA6-2025-2181"/>
        <s v="D-6-UOA6-2025-1773"/>
        <s v="D-6-UOA6-2025-1777"/>
        <s v="D-6-UOA6-2025-2182"/>
        <s v="D-6-UOA6-2025-2032"/>
        <s v="D-6-UOA6-2025-2034"/>
        <s v="D-6-UOA6-2025-2177"/>
        <s v="D-6-UOA6-2025-1949"/>
        <s v="D-6-UOA6-2025-1766"/>
        <s v="D-6-UOA6-2025-2136"/>
        <s v="D-6-UOA6-2025-2190"/>
        <s v="D-6-UOA6-2025-2035"/>
        <s v="D-6-UOA6-2025-1772"/>
        <s v="D-6-UOA6-2025-1774"/>
        <s v="D-6-UOA6-2025-2114"/>
        <s v="D-6-UOA6-2025-2107"/>
        <s v="D-6-UOA6-2025-2086"/>
        <s v="D-6-UOA6-2025-2083"/>
        <s v="D-6-UOA6-2025-2085"/>
        <s v="D-6-UOA6-2025-2078"/>
        <s v="D-6-UOA6-2025-1783"/>
        <s v="D-6-UOA6-2025-1793"/>
        <s v="D-6-UOA6-2025-1709"/>
        <s v="D-6-UOA6-2025-1714"/>
        <s v="D-6-UOA6-2025-3755"/>
        <s v="D-6-UOA6-2025-1787"/>
        <s v="D-6-UOA6-2025-1782"/>
        <s v="D-6-UOA6-2025-2528"/>
        <s v="D-6-UOA6-2025-1745"/>
        <s v="D-6-UOA6-2025-2154"/>
        <s v="D-6-UOA6-2025-2147"/>
        <s v="D-6-UOA6-2025-2150"/>
        <s v="D-6-UOA6-2025-1654"/>
        <s v="D-6-UOA6-2025-1707"/>
        <s v="D-6-UOA6-2025-2145"/>
        <s v="D-6-UOA6-2025-1708"/>
        <s v="D-6-UOA6-2025-2149"/>
        <s v="D-6-UOA6-2025-1693"/>
        <s v="D-6-UOA6-2025-1682"/>
        <s v="D-6-UOA6-2025-1686"/>
        <s v="D-6-UOA6-2025-1653"/>
        <s v="D-6-UOA6-2025-1697"/>
        <s v="D-6-UOA6-2025-1657"/>
        <s v="D-6-UOA6-2025-1696"/>
        <s v="D-6-UOA6-2025-1698"/>
        <s v="D-6-UOA6-2025-1684"/>
        <s v="D-6-UOA6-2025-1680"/>
        <s v="D-6-UOA6-2025-1702"/>
        <s v="D-6-UOA6-2025-1706"/>
        <s v="D-6-UOA6-2025-1700"/>
        <s v="D-6-UOA6-2025-1687"/>
        <s v="D-6-UOA6-2025-1692"/>
        <s v="D-6-UOA6-2025-1701"/>
        <s v="D-6-UOA6-2025-1644"/>
        <s v="D-6-UOA6-2025-1648"/>
        <s v="D-6-UOA6-2025-1685"/>
        <s v="D-6-UOA6-2025-1650"/>
        <s v="D-6-UOA6-2025-1694"/>
        <s v="D-6-UOA6-2025-1672"/>
        <s v="D-6-UOA6-2025-2143"/>
        <s v="D-6-UOA6-2025-1690"/>
        <s v="D-6-UOA6-2025-1678"/>
        <s v="D-6-UOA6-2025-1704"/>
        <s v="D-6-UOA6-2025-1646"/>
        <s v="D-6-UOA6-2025-1668"/>
        <s v="D-6-UOA6-2025-1647"/>
        <s v="D-6-UOA6-2025-1677"/>
        <s v="D-6-UOA6-2025-1663"/>
        <s v="D-6-UOA6-2025-1667"/>
        <s v="D-6-UOA6-2025-1681"/>
        <s v="D-6-UOA6-2025-1695"/>
        <s v="D-6-UOA6-2025-1689"/>
        <s v="D-6-UOA6-2025-1699"/>
        <s v="D-6-UOA6-2025-1688"/>
        <s v="D-6-UOA6-2025-1649"/>
        <s v="D-6-UOA6-2025-1683"/>
        <s v="D-6-UOA6-2025-1671"/>
        <s v="D-6-UOA6-2025-1664"/>
        <s v="D-6-UOA6-2025-1659"/>
        <s v="D-6-UOA6-2025-1705"/>
        <s v="D-6-UOA6-2025-2146"/>
        <s v="D-6-UOA6-2025-1660"/>
        <s v="D-6-UOA6-2025-1645"/>
        <s v="D-6-UOA6-2025-1661"/>
        <s v="D-6-UOA6-2025-1643"/>
        <s v="D-6-UOA6-2025-1656"/>
        <s v="D-6-UOA6-2025-1651"/>
        <s v="D-6-UOA6-2025-1835"/>
        <s v="D-6-UOA6-2025-1691"/>
        <s v="D-6-UOA6-2025-1666"/>
        <s v="D-6-UOA6-2025-1679"/>
        <s v="D-6-UOA6-2025-1652"/>
        <s v="D-6-UOA6-2025-1641"/>
        <s v="D-6-UOA6-2025-1662"/>
        <s v="D-6-UOA6-2025-1642"/>
        <s v="D-6-UOA6-2025-1655"/>
        <s v="D-6-UOA6-2025-1703"/>
        <s v="D-6-UOA6-2025-1665"/>
        <s v="D-6-UOA6-2025-1658"/>
        <s v="D-6-UOA6-2025-1716"/>
        <s v="D-6-UOA6-2025-1717"/>
        <s v="D-6-UOA6-2025-1873"/>
        <s v="D-6-UOA6-2025-2155"/>
        <s v="D-6-UOA6-2025-1786"/>
        <s v="D-6-UOA6-2025-1669"/>
        <s v="D-6-UOA6-2025-1753"/>
        <s v="D-6-UOA6-2025-1795"/>
        <s v="D-6-UOA6-2025-1792"/>
        <s v="D-6-UOA6-2025-2152"/>
        <s v="D-6-UOA6-2025-2148"/>
        <s v="D-6-UOA6-2025-1725"/>
        <s v="D-6-UOA6-2025-1724"/>
        <s v="D-6-UOA6-2025-1726"/>
        <s v="D-6-UOA6-2025-1728"/>
        <s v="D-6-UOA6-2025-1729"/>
        <s v="D-6-UOA6-2025-1730"/>
        <s v="D-6-UOA6-2025-1727"/>
        <s v="D-6-UOA6-2025-1723"/>
        <s v="D-6-UOA6-2025-1798"/>
        <s v="D-6-UOA6-2025-1754"/>
        <s v="D-6-UOA6-2025-2041"/>
        <s v="D-6-UOA6-2025-1765"/>
        <s v="D-6-UOA6-2025-2036"/>
        <s v="D-6-UOA6-2025-1764"/>
        <s v="D-6-UOA6-2025-2011"/>
        <s v="D-6-UOA6-2025-1674"/>
        <s v="D-6-UOA6-2025-1675"/>
        <s v="D-6-UOA6-2025-1828"/>
        <s v="D-6-UOA6-2025-1712"/>
        <s v="D-6-UOA6-2025-1623"/>
        <s v="D-6-UOA6-2025-2005"/>
        <s v="D-6-UOA6-2025-1768"/>
        <s v="D-6-UOA6-2025-1775"/>
        <s v="D-6-UOA6-2025-2485"/>
        <s v="D-6-UOA6-2025-1844"/>
        <s v="D-6-UOA6-2025-1592"/>
        <s v="D-6-UOA6-2025-1800"/>
        <s v="D-6-UOA6-2025-1870"/>
        <s v="D-6-UOA6-2025-1784"/>
        <s v="D-6-UOA6-2025-1799"/>
        <s v="D-6-UOA6-2025-2012"/>
        <s v="D-6-UOA6-2025-1556"/>
        <s v="D-6-UOA6-2025-1557"/>
        <s v="D-6-UOA6-2025-1558"/>
        <s v="D-6-UOA6-2025-1559"/>
        <s v="D-6-UOA6-2025-1560"/>
        <s v="D-6-UOA6-2025-1561"/>
        <s v="D-6-UOA6-2025-1562"/>
        <s v="D-6-UOA6-2025-1840"/>
        <s v="D-6-UOA6-2025-1563"/>
        <s v="D-6-UOA6-2025-1564"/>
        <s v="D-6-UOA6-2025-1566"/>
        <s v="D-6-UOA6-2025-1565"/>
        <s v="D-6-UOA6-2025-1567"/>
        <s v="D-6-UOA6-2025-1878"/>
        <s v="D-6-UOA6-2025-2000"/>
        <s v="D-6-UOA6-2025-1850"/>
        <s v="D-6-UOA6-2025-2001"/>
        <s v="D-6-UOA6-2025-1959"/>
        <s v="D-6-UOA6-2025-1749"/>
        <s v="D-6-UOA6-2025-1750"/>
        <s v="D-6-UOA6-2025-1751"/>
        <s v="D-6-UOA6-2025-1711"/>
        <s v="D-6-UOA6-2025-1755"/>
        <s v="D-6-UOA6-2025-1756"/>
        <s v="D-6-UOA6-2025-1757"/>
        <s v="D-6-UOA6-2025-2002"/>
        <s v="D-6-UOA6-2025-1796"/>
        <s v="D-6-UOA6-2025-1997"/>
        <s v="D-6-UOA6-2025-1759"/>
        <s v="D-6-UOA6-2025-1758"/>
        <s v="D-6-UOA6-2025-2003"/>
        <s v="D-6-UOA6-2025-1960"/>
        <s v="D-6-UOA6-2025-2004"/>
        <s v="D-6-UOA6-2025-1640"/>
        <s v="D-6-UOA6-2025-2006"/>
        <s v="D-6-UOA6-2025-1961"/>
        <s v="D-6-UOA6-2025-1944"/>
        <s v="D-6-UOA6-2025-1876"/>
        <s v="D-6-UOA6-2025-1575"/>
        <s v="D-6-UOA6-2025-1942"/>
        <s v="D-6-UOA6-2025-1995"/>
        <s v="D-6-UOA6-2025-1996"/>
        <s v="D-6-UOA6-2025-1998"/>
        <s v="D-6-UOA6-2025-1999"/>
        <s v="D-6-UOA6-2025-1982"/>
        <s v="D-6-UOA6-2025-1984"/>
        <s v="D-6-UOA6-2025-1985"/>
        <s v="D-6-UOA6-2025-1986"/>
        <s v="D-6-UOA6-2025-1989"/>
        <s v="D-6-UOA6-2025-1990"/>
        <s v="D-6-UOA6-2025-1991"/>
        <s v="D-6-UOA6-2025-1992"/>
        <s v="D-6-UOA6-2025-1993"/>
        <s v="D-6-UOA6-2025-1994"/>
        <s v="D-6-UOA6-2025-1983"/>
        <s v="D-6-UOA6-2025-1797"/>
        <s v="D-6-UOA6-2025-1531"/>
        <s v="D-6-UOA6-2025-1534"/>
        <s v="D-6-UOA6-2025-1535"/>
        <s v="D-6-UOA6-2025-1536"/>
        <s v="D-6-UOA6-2025-1537"/>
        <s v="D-6-UOA6-2025-1539"/>
        <s v="D-6-UOA6-2025-1540"/>
        <s v="D-6-UOA6-2025-1541"/>
        <s v="D-6-UOA6-2025-1532"/>
        <s v="D-6-UOA6-2025-1673"/>
        <s v="D-6-UOA6-2025-1545"/>
        <s v="D-6-UOA6-2025-1530"/>
        <s v="D-6-UOA6-2025-2144"/>
        <s v="D-6-UOA6-2025-2153"/>
        <s v="D-6-UOA6-2025-1631"/>
        <s v="D-6-UOA6-2025-1632"/>
        <s v="D-6-UOA6-2025-1548"/>
        <s v="D-6-UOA6-2025-1762"/>
        <s v="D-6-UOA6-2025-1546"/>
        <s v="D-6-UOA6-2025-1710"/>
        <s v="D-6-UOA6-2025-1614"/>
        <s v="D-6-UOA6-2025-1543"/>
        <s v="D-6-UOA6-2025-1594"/>
        <s v="D-6-UOA6-2025-1573"/>
        <s v="D-6-UOA6-2025-1616"/>
        <s v="D-6-UOA6-2025-1581"/>
        <s v="D-6-UOA6-2025-1605"/>
        <s v="D-6-UOA6-2025-1583"/>
        <s v="D-6-UOA6-2025-1604"/>
        <s v="D-6-UOA6-2025-1542"/>
        <s v="D-6-UOA6-2025-1633"/>
        <s v="D-6-UOA6-2025-1586"/>
        <s v="D-6-UOA6-2025-1802"/>
        <s v="D-6-UOA6-2025-1854"/>
        <s v="D-6-UOA6-2025-1804"/>
        <s v="D-6-UOA6-2025-1794"/>
        <s v="D-6-UOA6-2025-1781"/>
        <s v="D-6-UOA6-2025-1587"/>
        <s v="D-6-UOA6-2025-1771"/>
        <s v="D-6-UOA6-2025-1588"/>
        <s v="D-6-UOA6-2025-1590"/>
        <s v="D-6-UOA6-2025-1852"/>
        <s v="D-6-UOA6-2025-1610"/>
        <s v="D-6-UOA6-2025-1628"/>
        <s v="D-6-UOA6-2025-1525"/>
        <s v="D-6-UOA6-2025-1670"/>
        <s v="D-6-UOA6-2025-1747"/>
        <s v="D-6-UOA6-2025-1637"/>
        <s v="D-6-UOA6-2025-1636"/>
        <s v="D-6-UOA6-2025-1634"/>
        <s v="D-6-UOA6-2025-1523"/>
        <s v="D-6-UOA6-2025-1613"/>
        <s v="D-6-UOA6-2025-1513"/>
        <s v="D-6-UOA6-2025-1514"/>
        <s v="D-6-UOA6-2025-1515"/>
        <s v="D-6-UOA6-2025-1516"/>
        <s v="D-6-UOA6-2025-1517"/>
        <s v="D-6-UOA6-2025-1518"/>
        <s v="D-6-UOA6-2025-1520"/>
        <s v="D-6-UOA6-2025-1521"/>
        <s v="D-6-UOA6-2025-1524"/>
        <s v="D-6-UOA6-2025-1502"/>
        <s v="D-6-UOA6-2025-1496"/>
        <s v="D-6-UOA6-2025-1497"/>
        <s v="D-6-UOA6-2025-1499"/>
        <s v="D-6-UOA6-2025-1591"/>
        <s v="D-6-UOA6-2025-1615"/>
        <s v="D-6-UOA6-2025-1484"/>
        <s v="D-6-UOA6-2025-1486"/>
        <s v="D-6-UOA6-2025-1485"/>
        <s v="D-6-UOA6-2025-1568"/>
        <s v="D-6-UOA6-2025-1635"/>
        <s v="D-6-UOA6-2025-1505"/>
        <s v="D-6-UOA6-2025-1589"/>
        <s v="D-6-UOA6-2025-1489"/>
        <s v="D-6-UOA6-2025-1638"/>
        <s v="D-6-UOA6-2025-1593"/>
        <s v="D-6-UOA6-2025-1630"/>
        <s v="D-6-UOA6-2025-1526"/>
        <s v="D-6-UOA6-2025-1752"/>
        <s v="D-6-UOA6-2025-1570"/>
        <s v="D-6-UOA6-2025-1488"/>
        <s v="D-6-UOA6-2025-1578"/>
        <s v="D-6-UOA6-2025-1576"/>
        <s v="D-6-UOA6-2025-1585"/>
        <s v="D-6-UOA6-2025-1458"/>
        <s v="D-6-UOA6-2025-1446"/>
        <s v="D-6-UOA6-2025-1449"/>
        <s v="D-6-UOA6-2025-1544"/>
        <s v="D-6-UOA6-2025-1476"/>
        <s v="D-6-UOA6-2025-1511"/>
        <s v="D-6-UOA6-2025-1506"/>
        <s v="D-6-UOA6-2025-1597"/>
        <s v="D-6-UOA6-2025-1538"/>
        <s v="D-6-UOA6-2025-1580"/>
        <s v="D-6-UOA6-2025-1474"/>
        <s v="D-6-UOA6-2025-1618"/>
        <s v="D-6-UOA6-2025-1512"/>
        <s v="D-6-UOA6-2025-1596"/>
        <s v="D-6-UOA6-2025-1595"/>
        <s v="D-6-UOA6-2025-1582"/>
        <s v="D-6-UOA6-2025-1571"/>
        <s v="D-6-UOA6-2025-1528"/>
        <s v="D-6-UOA6-2025-1599"/>
        <s v="D-6-UOA6-2025-1761"/>
        <s v="D-6-UOA6-2025-1507"/>
        <s v="D-6-UOA6-2025-1853"/>
        <s v="D-6-UOA6-2025-1468"/>
        <s v="D-6-UOA6-2025-1527"/>
        <s v="D-6-UOA6-2025-1519"/>
        <s v="D-6-UOA6-2025-1479"/>
        <s v="D-6-UOA6-2025-1495"/>
        <s v="D-6-UOA6-2025-1442"/>
        <s v="D-6-UOA6-2025-1445"/>
        <s v="D-6-UOA6-2025-1438"/>
        <s v="D-6-UOA6-2025-1529"/>
        <s v="D-6-UOA6-2025-1791"/>
        <s v="D-6-UOA6-2025-1621"/>
        <s v="D-6-UOA6-2025-1473"/>
        <s v="D-6-UOA6-2025-1482"/>
        <s v="D-6-UOA6-2025-1483"/>
        <s v="D-6-UOA6-2025-1470"/>
        <s v="D-6-UOA6-2025-1471"/>
        <s v="D-6-UOA6-2025-1469"/>
        <s v="D-6-UOA6-2025-1467"/>
        <s v="D-6-UOA6-2025-1465"/>
        <s v="D-6-UOA6-2025-1466"/>
        <s v="D-6-UOA6-2025-1477"/>
        <s v="D-6-UOA6-2025-2151"/>
        <s v="D-6-UOA6-2025-1487"/>
        <s v="D-6-UOA6-2025-1443"/>
        <s v="D-6-UOA6-2025-1509"/>
        <s v="D-6-UOA6-2025-1510"/>
        <s v="D-6-UOA6-2025-1430"/>
        <s v="D-6-UOA6-2025-1414"/>
        <s v="D-6-UOA6-2025-1481"/>
        <s v="D-6-UOA6-2025-1776"/>
        <s v="D-6-UOA6-2025-1435"/>
        <s v="D-6-UOA6-2025-1790"/>
        <s v="D-6-UOA6-2025-1433"/>
        <s v="D-6-UOA6-2025-1437"/>
        <s v="D-6-UOA6-2025-1478"/>
        <s v="D-6-UOA6-2025-1480"/>
        <s v="D-6-UOA6-2025-1475"/>
        <s v="D-6-UOA6-2025-1441"/>
        <s v="D-6-UOA6-2025-1444"/>
        <s v="D-6-UOA6-2025-1436"/>
        <s v="D-6-UOA6-2025-1410"/>
        <s v="D-6-UOA6-2025-1413"/>
        <s v="D-6-UOA6-2025-1439"/>
        <s v="D-6-UOA6-2025-1400"/>
        <s v="D-6-UOA6-2025-1393"/>
        <s v="D-6-UOA6-2025-1391"/>
        <s v="D-6-UOA6-2025-1572"/>
        <s v="D-6-UOA6-2025-1427"/>
        <s v="D-6-UOA6-2025-1547"/>
        <s v="D-6-UOA6-2025-1425"/>
        <s v="D-6-UOA6-2025-1617"/>
        <s v="D-6-UOA6-2025-1533"/>
        <s v="D-6-UOA6-2025-1463"/>
        <s v="D-6-UOA6-2025-1713"/>
        <s v="D-6-UOA6-2025-1508"/>
        <s v="D-6-UOA6-2025-1394"/>
        <s v="D-6-UOA6-2025-1423"/>
        <s v="D-6-UOA6-2025-1464"/>
        <s v="D-6-UOA6-2025-1434"/>
        <s v="D-6-UOA6-2025-1715"/>
        <s v="D-6-UOA6-2025-1392"/>
        <s v="D-6-UOA6-2025-1421"/>
        <s v="D-6-UOA6-2025-1320"/>
        <s v="D-6-UOA6-2025-1321"/>
        <s v="D-6-UOA6-2025-1322"/>
        <s v="D-6-UOA6-2025-1324"/>
        <s v="D-6-UOA6-2025-1325"/>
        <s v="D-6-UOA6-2025-1326"/>
        <s v="D-6-UOA6-2025-1327"/>
        <s v="D-6-UOA6-2025-1328"/>
        <s v="D-6-UOA6-2025-1329"/>
        <s v="D-6-UOA6-2025-1330"/>
        <s v="D-6-UOA6-2025-1472"/>
        <s v="D-6-UOA6-2025-1431"/>
        <s v="D-6-UOA6-2025-1384"/>
        <s v="D-6-UOA6-2025-1412"/>
        <s v="D-6-UOA6-2025-1626"/>
        <s v="D-6-UOA6-2025-1625"/>
        <s v="D-6-UOA6-2025-1748"/>
        <s v="D-6-UOA6-2025-1411"/>
        <s v="D-6-UOA6-2025-1409"/>
        <s v="D-6-UOA6-2025-1432"/>
        <s v="D-6-UOA6-2025-1569"/>
        <s v="D-6-UOA6-2025-1608"/>
        <s v="D-6-UOA6-2025-1639"/>
        <s v="D-6-UOA6-2025-1428"/>
        <s v="D-6-UOA6-2025-1627"/>
        <s v="D-6-UOA6-2025-1408"/>
        <s v="D-6-UOA6-2025-1389"/>
        <s v="D-6-UOA6-2025-1629"/>
        <s v="D-6-UOA6-2025-1619"/>
        <s v="D-6-UOA6-2025-1429"/>
        <s v="D-6-UOA6-2025-1247"/>
        <s v="D-6-UOA6-2025-1611"/>
        <s v="D-6-UOA6-2025-1624"/>
        <s v="D-6-UOA6-2025-1612"/>
        <s v="D-6-UOA6-2025-1426"/>
        <s v="D-6-UOA6-2025-1261"/>
        <s v="D-6-UOA6-2025-1373"/>
        <s v="D-6-UOA6-2025-1376"/>
        <s v="D-6-UOA6-2025-1377"/>
        <s v="D-6-UOA6-2025-1378"/>
        <s v="D-6-UOA6-2025-1379"/>
        <s v="D-6-UOA6-2025-1372"/>
        <s v="D-6-UOA6-2025-1382"/>
        <s v="D-6-UOA6-2025-1355"/>
        <s v="D-6-UOA6-2025-1356"/>
        <s v="D-6-UOA6-2025-1357"/>
        <s v="D-6-UOA6-2025-1331"/>
        <s v="D-6-UOA6-2025-1337"/>
        <s v="D-6-UOA6-2025-1346"/>
        <s v="D-6-UOA6-2025-1344"/>
        <s v="D-6-UOA6-2025-1345"/>
        <s v="D-6-UOA6-2025-1347"/>
        <s v="D-6-UOA6-2025-1362"/>
        <s v="D-6-UOA6-2025-1364"/>
        <s v="D-6-UOA6-2025-1365"/>
        <s v="D-6-UOA6-2025-1332"/>
        <s v="D-6-UOA6-2025-1335"/>
        <s v="D-6-UOA6-2025-1268"/>
        <s v="D-6-UOA6-2025-1336"/>
        <s v="D-6-UOA6-2025-1405"/>
        <s v="D-6-UOA6-2025-1722"/>
        <s v="D-6-UOA6-2025-1369"/>
        <s v="D-6-UOA6-2025-1719"/>
        <s v="D-6-UOA6-2025-1406"/>
        <s v="D-6-UOA6-2025-1676"/>
        <s v="D-6-UOA6-2025-1339"/>
        <s v="D-6-UOA6-2025-1398"/>
        <s v="D-6-UOA6-2025-1342"/>
        <s v="D-6-UOA6-2025-1522"/>
        <s v="D-6-UOA6-2025-1399"/>
        <s v="D-6-UOA6-2025-1380"/>
        <s v="D-6-UOA6-2025-1333"/>
        <s v="D-6-UOA6-2025-1731"/>
        <s v="D-6-UOA6-2025-1503"/>
        <s v="D-6-UOA6-2025-1504"/>
        <s v="D-6-UOA6-2025-1555"/>
        <s v="D-6-UOA6-2025-1500"/>
        <s v="D-6-UOA6-2025-1498"/>
        <s v="D-6-UOA6-2025-1501"/>
        <s v="D-6-UOA6-2025-1549"/>
        <s v="D-6-UOA6-2025-1550"/>
        <s v="D-6-UOA6-2025-1551"/>
        <s v="D-6-UOA6-2025-1552"/>
        <s v="D-6-UOA6-2025-1553"/>
        <s v="D-6-UOA6-2025-1554"/>
        <s v="D-6-UOA6-2025-1385"/>
        <s v="D-6-UOA6-2025-1721"/>
        <s v="D-6-UOA6-2025-1743"/>
        <s v="D-6-UOA6-2025-1737"/>
        <s v="D-6-UOA6-2025-1736"/>
        <s v="D-6-UOA6-2025-1278"/>
        <s v="D-6-UOA6-2025-1343"/>
        <s v="D-6-UOA6-2025-1300"/>
        <s v="D-6-UOA6-2025-1255"/>
        <s v="D-6-UOA6-2025-1263"/>
        <s v="D-6-UOA6-2025-1287"/>
        <s v="D-6-UOA6-2025-1294"/>
        <s v="D-6-UOA6-2025-1290"/>
        <s v="D-6-UOA6-2025-1288"/>
        <s v="D-6-UOA6-2025-1314"/>
        <s v="D-6-UOA6-2025-1251"/>
        <s v="D-6-UOA6-2025-1256"/>
        <s v="D-6-UOA6-2025-1259"/>
        <s v="D-6-UOA6-2025-1304"/>
        <s v="D-6-UOA6-2025-1317"/>
        <s v="D-6-UOA6-2025-1312"/>
        <s v="D-6-UOA6-2025-1309"/>
        <s v="D-6-UOA6-2025-1270"/>
        <s v="D-6-UOA6-2025-1252"/>
        <s v="D-6-UOA6-2025-1271"/>
        <s v="D-6-UOA6-2025-1250"/>
        <s v="D-6-UOA6-2025-1275"/>
        <s v="D-6-UOA6-2025-1267"/>
        <s v="D-6-UOA6-2025-1295"/>
        <s v="D-6-UOA6-2025-1740"/>
        <s v="D-6-UOA6-2025-1720"/>
        <s v="D-6-UOA6-2025-1264"/>
        <s v="D-6-UOA6-2025-1265"/>
        <s v="D-6-UOA6-2025-1260"/>
        <s v="D-6-UOA6-2025-1738"/>
        <s v="D-6-UOA6-2025-1303"/>
        <s v="D-6-UOA6-2025-1292"/>
        <s v="D-6-UOA6-2025-1296"/>
        <s v="D-6-UOA6-2025-1307"/>
        <s v="D-6-UOA6-2025-1266"/>
        <s v="D-6-UOA6-2025-1306"/>
        <s v="D-6-UOA6-2025-1308"/>
        <s v="D-6-UOA6-2025-1316"/>
        <s v="D-6-UOA6-2025-1310"/>
        <s v="D-6-UOA6-2025-1297"/>
        <s v="D-6-UOA6-2025-1302"/>
        <s v="D-6-UOA6-2025-1311"/>
        <s v="D-6-UOA6-2025-1319"/>
        <s v="D-6-UOA6-2025-1254"/>
        <s v="D-6-UOA6-2025-1273"/>
        <s v="D-6-UOA6-2025-1277"/>
        <s v="D-6-UOA6-2025-1291"/>
        <s v="D-6-UOA6-2025-1305"/>
        <s v="D-6-UOA6-2025-1299"/>
        <s v="D-6-UOA6-2025-1298"/>
        <s v="D-6-UOA6-2025-1257"/>
        <s v="D-6-UOA6-2025-1293"/>
        <s v="D-6-UOA6-2025-1318"/>
        <s v="D-6-UOA6-2025-1274"/>
        <s v="D-6-UOA6-2025-1269"/>
        <s v="D-6-UOA6-2025-1315"/>
        <s v="D-6-UOA6-2025-1301"/>
        <s v="D-6-UOA6-2025-1276"/>
        <s v="D-6-UOA6-2025-1289"/>
        <s v="D-6-UOA6-2025-1262"/>
        <s v="D-6-UOA6-2025-1248"/>
        <s v="D-6-UOA6-2025-1272"/>
        <s v="D-6-UOA6-2025-1249"/>
        <s v="D-6-UOA6-2025-1313"/>
        <s v="D-6-UOA6-2025-1440"/>
        <s v="D-6-UOA6-2025-1283"/>
        <s v="D-6-UOA6-2025-1424"/>
        <s v="D-6-UOA6-2025-1598"/>
        <s v="D-6-UOA6-2025-1363"/>
        <s v="D-6-UOA6-2025-1214"/>
        <s v="D-6-UOA6-2025-1407"/>
        <s v="D-6-UOA6-2025-1609"/>
        <s v="D-6-UOA6-2025-1285"/>
        <s v="D-6-UOA6-2025-1286"/>
        <s v="D-6-UOA6-2025-1341"/>
        <s v="D-6-UOA6-2025-1284"/>
        <s v="D-6-UOA6-2025-1390"/>
        <s v="D-6-UOA6-2025-1350"/>
        <s v="D-6-UOA6-2025-1352"/>
        <s v="D-6-UOA6-2025-1334"/>
        <s v="D-6-UOA6-2025-1359"/>
        <s v="D-6-UOA6-2025-1770"/>
        <s v="D-6-UOA6-2025-1402"/>
        <s v="D-6-UOA6-2025-1732"/>
        <s v="D-6-UOA6-2025-1234"/>
        <s v="D-6-UOA6-2025-1235"/>
        <s v="D-6-UOA6-2025-1237"/>
        <s v="D-6-UOA6-2025-1238"/>
        <s v="D-6-UOA6-2025-1239"/>
        <s v="D-6-UOA6-2025-1236"/>
        <s v="D-6-UOA6-2025-1233"/>
        <s v="D-6-UOA6-2025-1419"/>
        <s v="D-6-UOA6-2025-1600"/>
        <s v="D-6-UOA6-2025-1601"/>
        <s v="D-6-UOA6-2025-1602"/>
        <s v="D-6-UOA6-2025-1603"/>
        <s v="D-6-UOA6-2025-1606"/>
        <s v="D-6-UOA6-2025-1136"/>
        <s v="D-6-UOA6-2025-1381"/>
        <s v="D-6-UOA6-2025-1420"/>
        <s v="D-6-UOA6-2025-1620"/>
        <s v="D-6-UOA6-2025-1607"/>
        <s v="D-6-UOA6-2025-1422"/>
        <s v="D-6-UOA6-2025-1622"/>
        <s v="D-6-UOA6-2025-1144"/>
        <s v="D-6-UOA6-2025-1232"/>
        <s v="D-6-UOA6-2025-1142"/>
        <s v="D-6-UOA6-2025-1140"/>
        <s v="D-6-UOA6-2025-1242"/>
        <s v="D-6-UOA6-2025-1577"/>
        <s v="D-6-UOA6-2025-1579"/>
        <s v="D-6-UOA6-2025-1397"/>
        <s v="D-6-UOA6-2025-1584"/>
        <s v="D-6-UOA6-2025-1404"/>
        <s v="D-6-UOA6-2025-1126"/>
        <s v="D-6-UOA6-2025-1387"/>
        <s v="D-6-UOA6-2025-1401"/>
        <s v="D-6-UOA6-2025-1351"/>
        <s v="D-6-UOA6-2025-1386"/>
        <s v="D-6-UOA6-2025-1212"/>
        <s v="D-6-UOA6-2025-1374"/>
        <s v="D-6-UOA6-2025-1111"/>
        <s v="D-6-UOA6-2025-1183"/>
        <s v="D-6-UOA6-2025-1178"/>
        <s v="D-6-UOA6-2025-1173"/>
        <s v="D-6-UOA6-2025-1169"/>
        <s v="D-6-UOA6-2025-1197"/>
        <s v="D-6-UOA6-2025-1154"/>
        <s v="D-6-UOA6-2025-1192"/>
        <s v="D-6-UOA6-2025-1574"/>
        <s v="D-6-UOA6-2025-1110"/>
        <s v="D-6-UOA6-2025-1403"/>
        <s v="D-6-UOA6-2025-1098"/>
        <s v="D-6-UOA6-2025-1099"/>
        <s v="D-6-UOA6-2025-1119"/>
        <s v="D-6-UOA6-2025-1370"/>
        <s v="D-6-UOA6-2025-1117"/>
        <s v="D-6-UOA6-2025-1187"/>
        <s v="D-6-UOA6-2025-1395"/>
        <s v="D-6-UOA6-2025-1396"/>
        <s v="D-6-UOA6-2025-1223"/>
        <s v="D-6-UOA6-2025-1338"/>
        <s v="D-6-UOA6-2025-1349"/>
        <s v="D-6-UOA6-2025-1152"/>
        <s v="D-6-UOA6-2025-1094"/>
        <s v="D-6-UOA6-2025-1218"/>
        <s v="D-6-UOA6-2025-1388"/>
        <s v="D-6-UOA6-2025-1742"/>
        <s v="D-6-UOA6-2025-1741"/>
        <s v="D-6-UOA6-2025-1733"/>
        <s v="D-6-UOA6-2025-1735"/>
        <s v="D-6-UOA6-2025-1734"/>
        <s v="D-6-UOA6-2025-1082"/>
        <s v="D-6-UOA6-2025-1083"/>
        <s v="D-6-UOA6-2025-1100"/>
        <s v="D-6-UOA6-2025-1102"/>
        <s v="D-6-UOA6-2025-1103"/>
        <s v="D-6-UOA6-2025-1104"/>
        <s v="D-6-UOA6-2025-1105"/>
        <s v="D-6-UOA6-2025-1106"/>
        <s v="D-6-UOA6-2025-1107"/>
        <s v="D-6-UOA6-2025-1108"/>
        <s v="D-6-UOA6-2025-1109"/>
        <s v="D-6-UOA6-2025-1101"/>
        <s v="D-6-UOA6-2025-1071"/>
        <s v="D-6-UOA6-2025-1072"/>
        <s v="D-6-UOA6-2025-1159"/>
        <s v="D-6-UOA6-2025-1228"/>
        <s v="D-6-UOA6-2025-1153"/>
        <s v="D-6-UOA6-2025-1146"/>
        <s v="D-6-UOA6-2025-1739"/>
        <s v="D-6-UOA6-2025-1181"/>
        <s v="D-6-UOA6-2025-1175"/>
        <s v="D-6-UOA6-2025-1125"/>
        <s v="D-6-UOA6-2025-1375"/>
        <s v="D-6-UOA6-2025-1371"/>
        <s v="D-6-UOA6-2025-1177"/>
        <s v="D-6-UOA6-2025-1180"/>
        <s v="D-6-UOA6-2025-1025"/>
        <s v="D-6-UOA6-2025-1028"/>
        <s v="D-6-UOA6-2025-1203"/>
        <s v="D-6-UOA6-2025-1240"/>
        <s v="D-6-UOA6-2025-1244"/>
        <s v="D-6-UOA6-2025-1231"/>
        <s v="D-6-UOA6-2025-1221"/>
        <s v="D-6-UOA6-2025-1147"/>
        <s v="D-6-UOA6-2025-1323"/>
        <s v="D-6-UOA6-2025-1225"/>
        <s v="D-6-UOA6-2025-1222"/>
        <s v="D-6-UOA6-2025-1224"/>
        <s v="D-6-UOA6-2025-1079"/>
        <s v="D-6-UOA6-2025-1081"/>
        <s v="D-6-UOA6-2025-1186"/>
        <s v="D-6-UOA6-2025-1019"/>
        <s v="D-6-UOA6-2025-1340"/>
        <s v="D-6-UOA6-2025-1037"/>
        <s v="D-6-UOA6-2025-1030"/>
        <s v="D-6-UOA6-2025-1038"/>
        <s v="D-6-UOA6-2025-1133"/>
        <s v="D-6-UOA6-2025-1070"/>
        <s v="D-6-UOA6-2025-1135"/>
        <s v="D-6-UOA6-2025-1124"/>
        <s v="D-6-UOA6-2025-1127"/>
        <s v="D-6-UOA6-2025-1016"/>
        <s v="D-6-UOA6-2025-1041"/>
        <s v="D-6-UOA6-2025-1060"/>
        <s v="D-6-UOA6-2025-1045"/>
        <s v="D-6-UOA6-2025-1087"/>
        <s v="D-6-UOA6-2025-1141"/>
        <s v="D-6-UOA6-2025-1043"/>
        <s v="D-6-UOA6-2025-1092"/>
        <s v="D-6-UOA6-2025-1031"/>
        <s v="D-6-UOA6-2025-1095"/>
        <s v="D-6-UOA6-2025-1022"/>
        <s v="D-6-UOA6-2025-1040"/>
        <s v="D-6-UOA6-2025-1115"/>
        <s v="D-6-UOA6-2025-1055"/>
        <s v="D-6-UOA6-2025-1002"/>
        <s v="D-6-UOA6-2025-1156"/>
        <s v="D-6-UOA6-2025-1084"/>
        <s v="D-6-UOA6-2025-1210"/>
        <s v="D-6-UOA6-2025-1027"/>
        <s v="D-6-UOA6-2025-1047"/>
        <s v="D-6-UOA6-2025-1046"/>
        <s v="D-6-UOA6-2025-1042"/>
        <s v="D-6-UOA6-2025-1367"/>
        <s v="D-6-UOA6-2025-1360"/>
        <s v="D-6-UOA6-2025-1044"/>
        <s v="D-6-UOA6-2025-1034"/>
        <s v="D-6-UOA6-2025-1035"/>
        <s v="D-6-UOA6-2025-1366"/>
        <s v="D-6-UOA6-2025-1064"/>
        <s v="D-6-UOA6-2025-1065"/>
        <s v="D-6-UOA6-2025-1066"/>
        <s v="D-6-UOA6-2025-1067"/>
        <s v="D-6-UOA6-2025-1068"/>
        <s v="D-6-UOA6-2025-1069"/>
        <s v="D-6-UOA6-2025-1073"/>
        <s v="D-6-UOA6-2025-1033"/>
        <s v="D-6-UOA6-2025-1036"/>
        <s v="D-6-UOA6-2025-1368"/>
        <s v="D-6-UOA6-2025-1013"/>
        <s v="D-6-UOA6-2025-990"/>
        <s v="D-6-UOA6-2025-991"/>
        <s v="D-6-UOA6-2025-992"/>
        <s v="D-6-UOA6-2025-993"/>
        <s v="D-6-UOA6-2025-994"/>
        <s v="D-6-UOA6-2025-995"/>
        <s v="D-6-UOA6-2025-996"/>
        <s v="D-6-UOA6-2025-997"/>
        <s v="D-6-UOA6-2025-1189"/>
        <s v="D-6-UOA6-2025-1163"/>
        <s v="D-6-UOA6-2025-1029"/>
        <s v="D-6-UOA6-2025-1085"/>
        <s v="D-6-UOA6-2025-1026"/>
        <s v="D-6-UOA6-2025-1004"/>
        <s v="D-6-UOA6-2025-999"/>
        <s v="D-6-UOA6-2025-1048"/>
        <s v="D-6-UOA6-2025-1010"/>
        <s v="D-6-UOA6-2025-1080"/>
        <s v="D-6-UOA6-2025-1157"/>
        <s v="D-6-UOA6-2025-1114"/>
        <s v="D-6-UOA6-2025-1076"/>
        <s v="D-6-UOA6-2025-1113"/>
        <s v="D-6-UOA6-2025-1077"/>
        <s v="D-6-UOA6-2025-1008"/>
        <s v="D-6-UOA6-2025-1049"/>
        <s v="D-6-UOA6-2025-1020"/>
        <s v="D-6-UOA6-2025-1012"/>
        <s v="D-6-UOA6-2025-1112"/>
        <s v="D-6-UOA6-2025-1226"/>
        <s v="D-6-UOA6-2025-1148"/>
        <s v="D-6-UOA6-2025-1149"/>
        <s v="D-6-UOA6-2025-1150"/>
        <s v="D-6-UOA6-2025-1191"/>
        <s v="D-6-UOA6-2025-1145"/>
        <s v="D-6-UOA6-2025-1000"/>
        <s v="D-6-UOA6-2025-1196"/>
        <s v="D-6-UOA6-2025-1074"/>
        <s v="D-6-UOA6-2025-1024"/>
        <s v="D-6-UOA6-2025-1021"/>
        <s v="D-6-UOA6-2025-1001"/>
        <s v="D-6-UOA6-2025-1358"/>
        <s v="D-6-UOA6-2025-1014"/>
        <s v="D-6-UOA6-2025-1015"/>
        <s v="D-6-UOA6-2025-1209"/>
        <s v="D-6-UOA6-2025-1018"/>
        <s v="D-6-UOA6-2025-1009"/>
        <s v="D-6-UOA6-2025-1017"/>
        <s v="D-6-UOA6-2025-1131"/>
        <s v="D-6-UOA6-2025-1011"/>
        <s v="D-6-UOA6-2025-1353"/>
        <s v="D-6-UOA6-2025-1246"/>
        <s v="D-6-UOA6-2025-1354"/>
        <s v="D-6-UOA6-2025-1023"/>
        <s v="D-6-UOA6-2025-1007"/>
        <s v="D-6-UOA6-2025-1383"/>
        <s v="D-6-UOA6-2025-967"/>
        <s v="D-6-UOA6-2025-1215"/>
        <s v="D-6-UOA6-2025-1139"/>
        <s v="D-6-UOA6-2025-1078"/>
        <s v="D-6-UOA6-2025-980"/>
        <s v="D-6-UOA6-2025-959"/>
        <s v="D-6-UOA6-2025-960"/>
        <s v="D-6-UOA6-2025-961"/>
        <s v="D-6-UOA6-2025-962"/>
        <s v="D-6-UOA6-2025-963"/>
        <s v="D-6-UOA6-2025-964"/>
        <s v="D-6-UOA6-2025-965"/>
        <s v="D-6-UOA6-2025-1361"/>
        <s v="D-6-UOA6-2025-1128"/>
        <s v="D-6-UOA6-2025-1059"/>
        <s v="D-6-UOA6-2025-1039"/>
        <s v="D-6-UOA6-2025-1129"/>
        <s v="D-6-UOA6-2025-1005"/>
        <s v="D-6-UOA6-2025-982"/>
        <s v="D-6-UOA6-2025-998"/>
        <s v="D-6-UOA6-2025-983"/>
        <s v="D-6-UOA6-2025-968"/>
        <s v="D-6-UOA6-2025-979"/>
        <s v="D-6-UOA6-2025-981"/>
        <s v="D-6-UOA6-2025-969"/>
        <s v="D-6-UOA6-2025-966"/>
        <s v="D-6-UOA6-2025-1217"/>
        <s v="D-6-UOA6-2025-1243"/>
        <s v="D-6-UOA6-2025-1032"/>
        <s v="D-6-UOA6-2025-1050"/>
        <s v="D-6-UOA6-2025-1151"/>
        <s v="D-6-UOA6-2025-1058"/>
        <s v="D-6-UOA6-2025-1211"/>
        <s v="D-6-UOA6-2025-1093"/>
        <s v="D-6-UOA6-2025-1230"/>
        <s v="D-6-UOA6-2025-1229"/>
        <s v="D-6-UOA6-2025-1118"/>
        <s v="D-6-UOA6-2025-1003"/>
        <s v="D-6-UOA6-2025-1168"/>
        <s v="D-6-UOA6-2025-1245"/>
        <s v="D-6-UOA6-2025-1056"/>
        <s v="D-6-UOA6-2025-1057"/>
        <s v="D-6-UOA6-2025-1061"/>
        <s v="D-6-UOA6-2025-1086"/>
        <s v="D-6-UOA6-2025-1097"/>
        <s v="D-6-UOA6-2025-1096"/>
        <s v="D-6-UOA6-2025-977"/>
        <s v="D-6-UOA6-2025-1120"/>
        <s v="D-6-UOA6-2025-1121"/>
        <s v="D-6-UOA6-2025-1122"/>
        <s v="D-6-UOA6-2025-1090"/>
        <s v="D-6-UOA6-2025-1091"/>
        <s v="D-6-UOA6-2025-1200"/>
        <s v="D-6-UOA6-2025-1053"/>
        <s v="D-6-UOA6-2025-1116"/>
        <s v="D-6-UOA6-2025-1089"/>
        <s v="D-6-UOA6-2025-984"/>
        <s v="D-6-UOA6-2025-985"/>
        <s v="D-6-UOA6-2025-1051"/>
        <s v="D-6-UOA6-2025-1052"/>
        <s v="D-6-UOA6-2025-1054"/>
        <s v="D-6-UOA6-2025-978"/>
        <s v="D-6-UOA6-2025-986"/>
        <s v="D-6-UOA6-2025-987"/>
        <s v="D-6-UOA6-2025-988"/>
        <s v="D-6-UOA6-2025-1075"/>
        <s v="D-6-UOA6-2025-1143"/>
        <s v="D-6-UOA6-2025-1088"/>
        <s v="D-6-UOA6-2025-970"/>
        <s v="D-6-UOA6-2025-926"/>
        <s v="D-6-UOA6-2025-1241"/>
        <s v="D-6-UOA6-2025-1160"/>
        <s v="D-6-UOA6-2025-1162"/>
        <s v="D-6-UOA6-2025-1201"/>
        <s v="D-6-UOA6-2025-923"/>
        <s v="D-6-UOA6-2025-919"/>
        <s v="D-6-UOA6-2025-930"/>
        <s v="D-6-UOA6-2025-917"/>
        <s v="D-6-UOA6-2025-928"/>
        <s v="D-6-UOA6-2025-929"/>
        <s v="D-6-UOA6-2025-911"/>
        <s v="D-6-UOA6-2025-1718"/>
        <s v="D-6-UOA6-2025-908"/>
        <s v="D-6-UOA6-2025-1219"/>
        <s v="D-6-UOA6-2025-927"/>
        <s v="D-6-UOA6-2025-924"/>
        <s v="D-6-UOA6-2025-934"/>
        <s v="D-6-UOA6-2025-922"/>
        <s v="D-6-UOA6-2025-940"/>
        <s v="D-6-UOA6-2025-1193"/>
        <s v="D-6-UOA6-2025-913"/>
        <s v="D-6-UOA6-2025-914"/>
        <s v="D-6-UOA6-2025-1006"/>
        <s v="D-6-UOA6-2025-907"/>
        <s v="D-6-UOA6-2025-1062"/>
        <s v="D-6-UOA6-2025-910"/>
        <s v="D-6-UOA6-2025-916"/>
        <s v="D-6-UOA6-2025-957"/>
        <s v="D-6-UOA6-2025-904"/>
        <s v="D-6-UOA6-2025-905"/>
        <s v="D-6-UOA6-2025-1063"/>
        <s v="D-6-UOA6-2025-906"/>
        <s v="D-6-UOA6-2025-1207"/>
        <s v="D-6-UOA6-2025-933"/>
        <s v="D-6-UOA6-2025-920"/>
        <s v="D-6-UOA6-2025-1202"/>
        <s v="D-6-UOA6-2025-1208"/>
        <s v="D-6-UOA6-2025-1459"/>
        <s v="D-6-UOA6-2025-1460"/>
        <s v="D-6-UOA6-2025-1461"/>
        <s v="D-6-UOA6-2025-1462"/>
        <s v="D-6-UOA6-2025-1447"/>
        <s v="D-6-UOA6-2025-1448"/>
        <s v="D-6-UOA6-2025-1450"/>
        <s v="D-6-UOA6-2025-1451"/>
        <s v="D-6-UOA6-2025-1452"/>
        <s v="D-6-UOA6-2025-1453"/>
        <s v="D-6-UOA6-2025-1454"/>
        <s v="D-6-UOA6-2025-1455"/>
        <s v="D-6-UOA6-2025-1456"/>
        <s v="D-6-UOA6-2025-1457"/>
        <s v="D-6-UOA6-2025-1185"/>
        <s v="D-6-UOA6-2025-846"/>
        <s v="D-6-UOA6-2025-942"/>
        <s v="D-6-UOA6-2025-1170"/>
        <s v="D-6-UOA6-2025-1216"/>
        <s v="D-6-UOA6-2025-912"/>
        <s v="D-6-UOA6-2025-1204"/>
        <s v="D-6-UOA6-2025-894"/>
        <s v="D-6-UOA6-2025-895"/>
        <s v="D-6-UOA6-2025-897"/>
        <s v="D-6-UOA6-2025-898"/>
        <s v="D-6-UOA6-2025-899"/>
        <s v="D-6-UOA6-2025-896"/>
        <s v="D-6-UOA6-2025-893"/>
        <s v="D-6-UOA6-2025-1174"/>
        <s v="D-6-UOA6-2025-1227"/>
        <s v="D-6-UOA6-2025-1220"/>
        <s v="D-6-UOA6-2025-1190"/>
        <s v="D-6-UOA6-2025-1199"/>
        <s v="D-6-UOA6-2025-1206"/>
        <s v="D-6-UOA6-2025-887"/>
        <s v="D-6-UOA6-2025-1184"/>
        <s v="D-6-UOA6-2025-915"/>
        <s v="D-6-UOA6-2025-1205"/>
        <s v="D-6-UOA6-2025-819"/>
        <s v="D-6-UOA6-2025-862"/>
        <s v="D-6-UOA6-2025-881"/>
        <s v="D-6-UOA6-2025-878"/>
        <s v="D-6-UOA6-2025-828"/>
        <s v="D-6-UOA6-2025-811"/>
        <s v="D-6-UOA6-2025-829"/>
        <s v="D-6-UOA6-2025-809"/>
        <s v="D-6-UOA6-2025-821"/>
        <s v="D-6-UOA6-2025-860"/>
        <s v="D-6-UOA6-2025-868"/>
        <s v="D-6-UOA6-2025-858"/>
        <s v="D-6-UOA6-2025-856"/>
        <s v="D-6-UOA6-2025-884"/>
        <s v="D-6-UOA6-2025-812"/>
        <s v="D-6-UOA6-2025-865"/>
        <s v="D-6-UOA6-2025-870"/>
        <s v="D-6-UOA6-2025-810"/>
        <s v="D-6-UOA6-2025-814"/>
        <s v="D-6-UOA6-2025-816"/>
        <s v="D-6-UOA6-2025-838"/>
        <s v="D-6-UOA6-2025-813"/>
        <s v="D-6-UOA6-2025-855"/>
        <s v="D-6-UOA6-2025-872"/>
        <s v="D-6-UOA6-2025-1179"/>
        <s v="D-6-UOA6-2025-833"/>
        <s v="D-6-UOA6-2025-871"/>
        <s v="D-6-UOA6-2025-864"/>
        <s v="D-6-UOA6-2025-875"/>
        <s v="D-6-UOA6-2025-837"/>
        <s v="D-6-UOA6-2025-859"/>
        <s v="D-6-UOA6-2025-873"/>
        <s v="D-6-UOA6-2025-883"/>
        <s v="D-6-UOA6-2025-877"/>
        <s v="D-6-UOA6-2025-867"/>
        <s v="D-6-UOA6-2025-866"/>
        <s v="D-6-UOA6-2025-886"/>
        <s v="D-6-UOA6-2025-879"/>
        <s v="D-6-UOA6-2025-815"/>
        <s v="D-6-UOA6-2025-880"/>
        <s v="D-6-UOA6-2025-861"/>
        <s v="D-6-UOA6-2025-863"/>
        <s v="D-6-UOA6-2025-900"/>
        <s v="D-6-UOA6-2025-834"/>
        <s v="D-6-UOA6-2025-827"/>
        <s v="D-6-UOA6-2025-885"/>
        <s v="D-6-UOA6-2025-825"/>
        <s v="D-6-UOA6-2025-874"/>
        <s v="D-6-UOA6-2025-876"/>
        <s v="D-6-UOA6-2025-901"/>
        <s v="D-6-UOA6-2025-823"/>
        <s v="D-6-UOA6-2025-817"/>
        <s v="D-6-UOA6-2025-1832"/>
        <s v="D-6-UOA6-2025-869"/>
        <s v="D-6-UOA6-2025-836"/>
        <s v="D-6-UOA6-2025-857"/>
        <s v="D-6-UOA6-2025-818"/>
        <s v="D-6-UOA6-2025-807"/>
        <s v="D-6-UOA6-2025-831"/>
        <s v="D-6-UOA6-2025-808"/>
        <s v="D-6-UOA6-2025-822"/>
        <s v="D-6-UOA6-2025-882"/>
        <s v="D-6-UOA6-2025-835"/>
        <s v="D-6-UOA6-2025-826"/>
        <s v="D-6-UOA6-2025-921"/>
        <s v="D-6-UOA6-2025-820"/>
        <s v="D-6-UOA6-2025-803"/>
        <s v="D-6-UOA6-2025-1194"/>
        <s v="D-6-UOA6-2025-851"/>
        <s v="D-6-UOA6-2025-925"/>
        <s v="D-6-UOA6-2025-1155"/>
        <s v="D-6-UOA6-2025-1195"/>
        <s v="D-6-UOA6-2025-909"/>
        <s v="D-6-UOA6-2025-1167"/>
        <s v="D-6-UOA6-2025-841"/>
        <s v="D-6-UOA6-2025-958"/>
        <s v="D-6-UOA6-2025-1134"/>
        <s v="D-6-UOA6-2025-1130"/>
        <s v="D-6-UOA6-2025-955"/>
        <s v="D-6-UOA6-2025-796"/>
        <s v="D-6-UOA6-2025-1123"/>
        <s v="D-6-UOA6-2025-1172"/>
        <s v="D-6-UOA6-2025-1165"/>
        <s v="D-6-UOA6-2025-1198"/>
        <s v="D-6-UOA6-2025-1176"/>
        <s v="D-6-UOA6-2025-1166"/>
        <s v="D-6-UOA6-2025-1213"/>
        <s v="D-6-UOA6-2025-1182"/>
        <s v="D-6-UOA6-2025-1161"/>
        <s v="D-6-UOA6-2025-951"/>
        <s v="D-6-UOA6-2025-1188"/>
        <s v="D-6-UOA6-2025-1164"/>
        <s v="D-6-UOA6-2025-1158"/>
        <s v="D-6-UOA6-2025-1837"/>
        <s v="D-6-UOA6-2025-1171"/>
        <s v="D-6-UOA6-2025-949"/>
        <s v="D-6-UOA6-2025-1132"/>
        <s v="D-6-UOA6-2025-843"/>
        <s v="D-6-UOA6-2025-832"/>
        <s v="D-6-UOA6-2025-805"/>
        <s v="D-6-UOA6-2025-840"/>
        <s v="D-6-UOA6-2025-936"/>
        <s v="D-6-UOA6-2025-944"/>
        <s v="D-6-UOA6-2025-888"/>
        <s v="D-6-UOA6-2025-971"/>
        <s v="D-6-UOA6-2025-973"/>
        <s v="D-6-UOA6-2025-975"/>
        <s v="D-6-UOA6-2025-972"/>
        <s v="D-6-UOA6-2025-976"/>
        <s v="D-6-UOA6-2025-773"/>
        <s v="D-6-UOA6-2025-774"/>
        <s v="D-6-UOA6-2025-974"/>
        <s v="D-6-UOA6-2025-780"/>
        <s v="D-6-UOA6-2025-779"/>
        <s v="D-6-UOA6-2025-757"/>
        <s v="D-6-UOA6-2025-941"/>
        <s v="D-6-UOA6-2025-943"/>
        <s v="D-6-UOA6-2025-931"/>
        <s v="D-6-UOA6-2025-795"/>
        <s v="D-6-UOA6-2025-754"/>
        <s v="D-6-UOA6-2025-946"/>
        <s v="D-6-UOA6-2025-755"/>
        <s v="D-6-UOA6-2025-947"/>
        <s v="D-6-UOA6-2025-948"/>
        <s v="D-6-UOA6-2025-950"/>
        <s v="D-6-UOA6-2025-945"/>
        <s v="D-6-UOA6-2025-844"/>
        <s v="D-6-UOA6-2025-1258"/>
        <s v="D-6-UOA6-2025-939"/>
        <s v="D-6-UOA6-2025-849"/>
        <s v="D-6-UOA6-2025-953"/>
        <s v="D-6-UOA6-2025-781"/>
        <s v="D-6-UOA6-2025-956"/>
        <s v="D-6-UOA6-2025-788"/>
        <s v="D-6-UOA6-2025-799"/>
        <s v="D-6-UOA6-2025-735"/>
        <s v="D-6-UOA6-2025-937"/>
        <s v="D-6-UOA6-2025-1137"/>
        <s v="D-6-UOA6-2025-952"/>
        <s v="D-6-UOA6-2025-1834"/>
        <s v="D-6-UOA6-2025-750"/>
        <s v="D-6-UOA6-2025-708"/>
        <s v="D-6-UOA6-2025-709"/>
        <s v="D-6-UOA6-2025-731"/>
        <s v="D-6-UOA6-2025-954"/>
        <s v="D-6-UOA6-2025-938"/>
        <s v="D-6-UOA6-2025-737"/>
        <s v="D-6-UOA6-2025-740"/>
        <s v="D-6-UOA6-2025-741"/>
        <s v="D-6-UOA6-2025-742"/>
        <s v="D-6-UOA6-2025-743"/>
        <s v="D-6-UOA6-2025-744"/>
        <s v="D-6-UOA6-2025-745"/>
        <s v="D-6-UOA6-2025-746"/>
        <s v="D-6-UOA6-2025-747"/>
        <s v="D-6-UOA6-2025-738"/>
        <s v="D-6-UOA6-2025-690"/>
        <s v="D-6-UOA6-2025-691"/>
        <s v="D-6-UOA6-2025-692"/>
        <s v="D-6-UOA6-2025-693"/>
        <s v="D-6-UOA6-2025-694"/>
        <s v="D-6-UOA6-2025-695"/>
        <s v="D-6-UOA6-2025-918"/>
        <s v="D-6-UOA6-2025-707"/>
        <s v="D-6-UOA6-2025-761"/>
        <s v="D-6-UOA6-2025-935"/>
        <s v="D-6-UOA6-2025-704"/>
        <s v="D-6-UOA6-2025-701"/>
        <s v="D-6-UOA6-2025-668"/>
        <s v="D-6-UOA6-2025-650"/>
        <s v="D-6-UOA6-2025-797"/>
        <s v="D-6-UOA6-2025-1138"/>
        <s v="D-6-UOA6-2025-636"/>
        <s v="D-6-UOA6-2025-749"/>
        <s v="D-6-UOA6-2025-791"/>
        <s v="D-6-UOA6-2025-620"/>
        <s v="D-6-UOA6-2025-618"/>
        <s v="D-6-UOA6-2025-617"/>
        <s v="D-6-UOA6-2025-712"/>
        <s v="D-6-UOA6-2025-848"/>
        <s v="D-6-UOA6-2025-850"/>
        <s v="D-6-UOA6-2025-889"/>
        <s v="D-6-UOA6-2025-645"/>
        <s v="D-6-UOA6-2025-854"/>
        <s v="D-6-UOA6-2025-824"/>
        <s v="D-6-UOA6-2025-688"/>
        <s v="D-6-UOA6-2025-606"/>
        <s v="D-6-UOA6-2025-676"/>
        <s v="D-6-UOA6-2025-621"/>
        <s v="D-6-UOA6-2025-596"/>
        <s v="D-6-UOA6-2025-1830"/>
        <s v="D-6-UOA6-2025-1815"/>
        <s v="D-6-UOA6-2025-891"/>
        <s v="D-6-UOA6-2025-839"/>
        <s v="D-6-UOA6-2025-727"/>
        <s v="D-6-UOA6-2025-793"/>
        <s v="D-6-UOA6-2025-728"/>
        <s v="D-6-UOA6-2025-801"/>
        <s v="D-6-UOA6-2025-787"/>
        <s v="D-6-UOA6-2025-705"/>
        <s v="D-6-UOA6-2025-765"/>
        <s v="D-6-UOA6-2025-782"/>
        <s v="D-6-UOA6-2025-739"/>
        <s v="D-6-UOA6-2025-842"/>
        <s v="D-6-UOA6-2025-890"/>
        <s v="D-6-UOA6-2025-600"/>
        <s v="D-6-UOA6-2025-736"/>
        <s v="D-6-UOA6-2025-786"/>
        <s v="D-6-UOA6-2025-729"/>
        <s v="D-6-UOA6-2025-852"/>
        <s v="D-6-UOA6-2025-789"/>
        <s v="D-6-UOA6-2025-598"/>
        <s v="D-6-UOA6-2025-611"/>
        <s v="D-6-UOA6-2025-574"/>
        <s v="D-6-UOA6-2025-892"/>
        <s v="D-6-UOA6-2025-730"/>
        <s v="D-6-UOA6-2025-541"/>
        <s v="D-6-UOA6-2025-540"/>
        <s v="D-6-UOA6-2025-539"/>
        <s v="D-6-UOA6-2025-853"/>
        <s v="D-6-UOA6-2025-559"/>
        <s v="D-6-UOA6-2025-560"/>
        <s v="D-6-UOA6-2025-561"/>
        <s v="D-6-UOA6-2025-562"/>
        <s v="D-6-UOA6-2025-563"/>
        <s v="D-6-UOA6-2025-564"/>
        <s v="D-6-UOA6-2025-565"/>
        <s v="D-6-UOA6-2025-566"/>
        <s v="D-6-UOA6-2025-567"/>
        <s v="D-6-UOA6-2025-568"/>
        <s v="D-6-UOA6-2025-597"/>
        <s v="D-6-UOA6-2025-569"/>
        <s v="D-6-UOA6-2025-570"/>
        <s v="D-6-UOA6-2025-571"/>
        <s v="D-6-UOA6-2025-572"/>
        <s v="D-6-UOA6-2025-577"/>
        <s v="D-6-UOA6-2025-578"/>
        <s v="D-6-UOA6-2025-579"/>
        <s v="D-6-UOA6-2025-580"/>
        <s v="D-6-UOA6-2025-845"/>
        <s v="D-6-UOA6-2025-758"/>
        <s v="D-6-UOA6-2025-605"/>
        <s v="D-6-UOA6-2025-648"/>
        <s v="D-6-UOA6-2025-613"/>
        <s v="D-6-UOA6-2025-558"/>
        <s v="D-6-UOA6-2025-588"/>
        <s v="D-6-UOA6-2025-594"/>
        <s v="D-6-UOA6-2025-595"/>
        <s v="D-6-UOA6-2025-622"/>
        <s v="D-6-UOA6-2025-687"/>
        <s v="D-6-UOA6-2025-669"/>
        <s v="D-6-UOA6-2025-847"/>
        <s v="D-6-UOA6-2025-763"/>
        <s v="D-6-UOA6-2025-689"/>
        <s v="D-6-UOA6-2025-601"/>
        <s v="D-6-UOA6-2025-639"/>
        <s v="D-6-UOA6-2025-667"/>
        <s v="D-6-UOA6-2025-732"/>
        <s v="D-6-UOA6-2025-733"/>
        <s v="D-6-UOA6-2025-725"/>
        <s v="D-6-UOA6-2025-1253"/>
        <s v="D-6-UOA6-2025-666"/>
        <s v="D-6-UOA6-2025-775"/>
        <s v="D-6-UOA6-2025-776"/>
        <s v="D-6-UOA6-2025-777"/>
        <s v="D-6-UOA6-2025-778"/>
        <s v="D-6-UOA6-2025-710"/>
        <s v="D-6-UOA6-2025-711"/>
        <s v="D-6-UOA6-2025-714"/>
        <s v="D-6-UOA6-2025-715"/>
        <s v="D-6-UOA6-2025-718"/>
        <s v="D-6-UOA6-2025-719"/>
        <s v="D-6-UOA6-2025-721"/>
        <s v="D-6-UOA6-2025-724"/>
        <s v="D-6-UOA6-2025-767"/>
        <s v="D-6-UOA6-2025-768"/>
        <s v="D-6-UOA6-2025-769"/>
        <s v="D-6-UOA6-2025-770"/>
        <s v="D-6-UOA6-2025-771"/>
        <s v="D-6-UOA6-2025-772"/>
        <s v="D-6-UOA6-2025-520"/>
        <s v="D-6-UOA6-2025-762"/>
        <s v="D-6-UOA6-2025-723"/>
        <s v="D-6-UOA6-2025-517"/>
        <s v="D-6-UOA6-2025-661"/>
        <s v="D-6-UOA6-2025-643"/>
        <s v="D-6-UOA6-2025-519"/>
        <s v="D-6-UOA6-2025-683"/>
        <s v="D-6-UOA6-2025-662"/>
        <s v="D-6-UOA6-2025-663"/>
        <s v="D-6-UOA6-2025-660"/>
        <s v="D-6-UOA6-2025-672"/>
        <s v="D-6-UOA6-2025-686"/>
        <s v="D-6-UOA6-2025-798"/>
        <s v="D-6-UOA6-2025-756"/>
        <s v="D-6-UOA6-2025-524"/>
        <s v="D-6-UOA6-2025-523"/>
        <s v="D-6-UOA6-2025-525"/>
        <s v="D-6-UOA6-2025-527"/>
        <s v="D-6-UOA6-2025-528"/>
        <s v="D-6-UOA6-2025-526"/>
        <s v="D-6-UOA6-2025-522"/>
        <s v="D-6-UOA6-2025-830"/>
        <s v="D-6-UOA6-2025-790"/>
        <s v="D-6-UOA6-2025-806"/>
        <s v="D-6-UOA6-2025-488"/>
        <s v="D-6-UOA6-2025-624"/>
        <s v="D-6-UOA6-2025-794"/>
        <s v="D-6-UOA6-2025-609"/>
        <s v="D-6-UOA6-2025-604"/>
        <s v="D-6-UOA6-2025-623"/>
        <s v="D-6-UOA6-2025-490"/>
        <s v="D-6-UOA6-2025-802"/>
        <s v="D-6-UOA6-2025-501"/>
        <s v="D-6-UOA6-2025-804"/>
        <s v="D-6-UOA6-2025-610"/>
        <s v="D-6-UOA6-2025-481"/>
        <s v="D-6-UOA6-2025-412"/>
        <s v="D-6-UOA6-2025-410"/>
        <s v="D-6-UOA6-2025-706"/>
        <s v="D-6-UOA6-2025-405"/>
        <s v="D-6-UOA6-2025-477"/>
        <s v="D-6-UOA6-2025-684"/>
        <s v="D-6-UOA6-2025-491"/>
        <s v="D-6-UOA6-2025-783"/>
        <s v="D-6-UOA6-2025-533"/>
        <s v="D-6-UOA6-2025-734"/>
        <s v="D-6-UOA6-2025-792"/>
        <s v="D-6-UOA6-2025-503"/>
        <s v="D-6-UOA6-2025-602"/>
        <s v="D-6-UOA6-2025-357"/>
        <s v="D-6-UOA6-2025-1494"/>
        <s v="D-6-UOA6-2025-1491"/>
        <s v="D-6-UOA6-2025-1490"/>
        <s v="D-6-UOA6-2025-427"/>
        <s v="D-6-UOA6-2025-475"/>
        <s v="D-6-UOA6-2025-1492"/>
        <s v="D-6-UOA6-2025-505"/>
        <s v="D-6-UOA6-2025-459"/>
        <s v="D-6-UOA6-2025-448"/>
        <s v="D-6-UOA6-2025-419"/>
        <s v="D-6-UOA6-2025-452"/>
        <s v="D-6-UOA6-2025-426"/>
        <s v="D-6-UOA6-2025-463"/>
        <s v="D-6-UOA6-2025-430"/>
        <s v="D-6-UOA6-2025-462"/>
        <s v="D-6-UOA6-2025-464"/>
        <s v="D-6-UOA6-2025-450"/>
        <s v="D-6-UOA6-2025-446"/>
        <s v="D-6-UOA6-2025-469"/>
        <s v="D-6-UOA6-2025-474"/>
        <s v="D-6-UOA6-2025-467"/>
        <s v="D-6-UOA6-2025-453"/>
        <s v="D-6-UOA6-2025-458"/>
        <s v="D-6-UOA6-2025-468"/>
        <s v="D-6-UOA6-2025-416"/>
        <s v="D-6-UOA6-2025-420"/>
        <s v="D-6-UOA6-2025-451"/>
        <s v="D-6-UOA6-2025-422"/>
        <s v="D-6-UOA6-2025-460"/>
        <s v="D-6-UOA6-2025-507"/>
        <s v="D-6-UOA6-2025-1493"/>
        <s v="D-6-UOA6-2025-456"/>
        <s v="D-6-UOA6-2025-444"/>
        <s v="D-6-UOA6-2025-472"/>
        <s v="D-6-UOA6-2025-418"/>
        <s v="D-6-UOA6-2025-442"/>
        <s v="D-6-UOA6-2025-443"/>
        <s v="D-6-UOA6-2025-437"/>
        <s v="D-6-UOA6-2025-441"/>
        <s v="D-6-UOA6-2025-447"/>
        <s v="D-6-UOA6-2025-461"/>
        <s v="D-6-UOA6-2025-471"/>
        <s v="D-6-UOA6-2025-465"/>
        <s v="D-6-UOA6-2025-455"/>
        <s v="D-6-UOA6-2025-466"/>
        <s v="D-6-UOA6-2025-454"/>
        <s v="D-6-UOA6-2025-421"/>
        <s v="D-6-UOA6-2025-449"/>
        <s v="D-6-UOA6-2025-508"/>
        <s v="D-6-UOA6-2025-438"/>
        <s v="D-6-UOA6-2025-432"/>
        <s v="D-6-UOA6-2025-473"/>
        <s v="D-6-UOA6-2025-433"/>
        <s v="D-6-UOA6-2025-417"/>
        <s v="D-6-UOA6-2025-434"/>
        <s v="D-6-UOA6-2025-415"/>
        <s v="D-6-UOA6-2025-429"/>
        <s v="D-6-UOA6-2025-423"/>
        <s v="D-6-UOA6-2025-1831"/>
        <s v="D-6-UOA6-2025-457"/>
        <s v="D-6-UOA6-2025-440"/>
        <s v="D-6-UOA6-2025-445"/>
        <s v="D-6-UOA6-2025-425"/>
        <s v="D-6-UOA6-2025-413"/>
        <s v="D-6-UOA6-2025-435"/>
        <s v="D-6-UOA6-2025-414"/>
        <s v="D-6-UOA6-2025-428"/>
        <s v="D-6-UOA6-2025-470"/>
        <s v="D-6-UOA6-2025-439"/>
        <s v="D-6-UOA6-2025-431"/>
        <s v="D-6-UOA6-2025-502"/>
        <s v="D-6-UOA6-2025-504"/>
        <s v="D-6-UOA6-2025-665"/>
        <s v="D-6-UOA6-2025-680"/>
        <s v="D-6-UOA6-2025-608"/>
        <s v="D-6-UOA6-2025-515"/>
        <s v="D-6-UOA6-2025-493"/>
        <s v="D-6-UOA6-2025-511"/>
        <s v="D-6-UOA6-2025-626"/>
        <s v="D-6-UOA6-2025-518"/>
        <s v="D-6-UOA6-2025-659"/>
        <s v="D-6-UOA6-2025-753"/>
        <s v="D-6-UOA6-2025-512"/>
        <s v="D-6-UOA6-2025-625"/>
        <s v="D-6-UOA6-2025-670"/>
        <s v="D-6-UOA6-2025-677"/>
        <s v="D-6-UOA6-2025-678"/>
        <s v="D-6-UOA6-2025-679"/>
        <s v="D-6-UOA6-2025-489"/>
        <s v="D-6-UOA6-2025-800"/>
        <s v="D-6-UOA6-2025-376"/>
        <s v="D-6-UOA6-2025-411"/>
        <s v="D-6-UOA6-2025-487"/>
        <s v="D-6-UOA6-2025-404"/>
        <s v="D-6-UOA6-2025-352"/>
        <s v="D-6-UOA6-2025-675"/>
        <s v="D-6-UOA6-2025-685"/>
        <s v="D-6-UOA6-2025-346"/>
        <s v="D-6-UOA6-2025-347"/>
        <s v="D-6-UOA6-2025-348"/>
        <s v="D-6-UOA6-2025-349"/>
        <s v="D-6-UOA6-2025-350"/>
        <s v="D-6-UOA6-2025-351"/>
        <s v="D-6-UOA6-2025-424"/>
        <s v="D-6-UOA6-2025-634"/>
        <s v="D-6-UOA6-2025-1417"/>
        <s v="D-6-UOA6-2025-2099"/>
        <s v="D-6-UOA6-2025-2870"/>
        <s v="D-6-UOA6-2025-3719"/>
        <s v="D-6-UOA6-2025-4114"/>
        <s v="D-6-UOA6-2025-635"/>
        <s v="D-6-UOA6-2025-1418"/>
        <s v="D-6-UOA6-2025-2097"/>
        <s v="D-6-UOA6-2025-2871"/>
        <s v="D-6-UOA6-2025-3717"/>
        <s v="D-6-UOA6-2025-4112"/>
        <s v="D-6-UOA6-2025-637"/>
        <s v="D-6-UOA6-2025-1416"/>
        <s v="D-6-UOA6-2025-2102"/>
        <s v="D-6-UOA6-2025-2872"/>
        <s v="D-6-UOA6-2025-3718"/>
        <s v="D-6-UOA6-2025-4113"/>
        <s v="D-6-UOA6-2025-638"/>
        <s v="D-6-UOA6-2025-1415"/>
        <s v="D-6-UOA6-2025-2105"/>
        <s v="D-6-UOA6-2025-2873"/>
        <s v="D-6-UOA6-2025-3716"/>
        <s v="D-6-UOA6-2025-4111"/>
        <s v="D-6-UOA6-2025-607"/>
        <s v="D-6-UOA6-2025-764"/>
        <s v="D-6-UOA6-2025-375"/>
        <s v="D-6-UOA6-2025-681"/>
        <s v="D-6-UOA6-2025-766"/>
        <s v="D-6-UOA6-2025-752"/>
        <s v="D-6-UOA6-2025-387"/>
        <s v="D-6-UOA6-2025-582"/>
        <s v="D-6-UOA6-2025-583"/>
        <s v="D-6-UOA6-2025-584"/>
        <s v="D-6-UOA6-2025-586"/>
        <s v="D-6-UOA6-2025-585"/>
        <s v="D-6-UOA6-2025-483"/>
        <s v="D-6-UOA6-2025-484"/>
        <s v="D-6-UOA6-2025-581"/>
        <s v="D-6-UOA6-2025-361"/>
        <s v="D-6-UOA6-2025-331"/>
        <s v="D-6-UOA6-2025-333"/>
        <s v="D-6-UOA6-2025-334"/>
        <s v="D-6-UOA6-2025-335"/>
        <s v="D-6-UOA6-2025-336"/>
        <s v="D-6-UOA6-2025-337"/>
        <s v="D-6-UOA6-2025-338"/>
        <s v="D-6-UOA6-2025-339"/>
        <s v="D-6-UOA6-2025-340"/>
        <s v="D-6-UOA6-2025-530"/>
        <s v="D-6-UOA6-2025-353"/>
        <s v="D-6-UOA6-2025-720"/>
        <s v="D-6-UOA6-2025-397"/>
        <s v="D-6-UOA6-2025-722"/>
        <s v="D-6-UOA6-2025-759"/>
        <s v="D-6-UOA6-2025-599"/>
        <s v="D-6-UOA6-2025-748"/>
        <s v="D-6-UOA6-2025-760"/>
        <s v="D-6-UOA6-2025-751"/>
        <s v="D-6-UOA6-2025-398"/>
        <s v="D-6-UOA6-2025-654"/>
        <s v="D-6-UOA6-2025-374"/>
        <s v="D-6-UOA6-2025-713"/>
        <s v="D-6-UOA6-2025-305"/>
        <s v="D-6-UOA6-2025-485"/>
        <s v="D-6-UOA6-2025-403"/>
        <s v="D-6-UOA6-2025-379"/>
        <s v="D-6-UOA6-2025-717"/>
        <s v="D-6-UOA6-2025-388"/>
        <s v="D-6-UOA6-2025-381"/>
        <s v="D-6-UOA6-2025-506"/>
        <s v="D-6-UOA6-2025-671"/>
        <s v="D-6-UOA6-2025-476"/>
        <s v="D-6-UOA6-2025-674"/>
        <s v="D-6-UOA6-2025-368"/>
        <s v="D-6-UOA6-2025-301"/>
        <s v="D-6-UOA6-2025-616"/>
        <s v="D-6-UOA6-2025-682"/>
        <s v="D-6-UOA6-2025-345"/>
        <s v="D-6-UOA6-2025-377"/>
        <s v="D-6-UOA6-2025-251"/>
        <s v="D-6-UOA6-2025-629"/>
        <s v="D-6-UOA6-2025-399"/>
        <s v="D-6-UOA6-2025-268"/>
        <s v="D-6-UOA6-2025-673"/>
        <s v="D-6-UOA6-2025-641"/>
        <s v="D-6-UOA6-2025-614"/>
        <s v="D-6-UOA6-2025-615"/>
        <s v="D-6-UOA6-2025-557"/>
        <s v="D-6-UOA6-2025-218"/>
        <s v="D-6-UOA6-2025-216"/>
        <s v="D-6-UOA6-2025-360"/>
        <s v="D-6-UOA6-2025-658"/>
        <s v="D-6-UOA6-2025-657"/>
        <s v="D-6-UOA6-2025-232"/>
        <s v="D-6-UOA6-2025-642"/>
        <s v="D-6-UOA6-2025-359"/>
        <s v="D-6-UOA6-2025-396"/>
        <s v="D-6-UOA6-2025-406"/>
        <s v="D-6-UOA6-2025-195"/>
        <s v="D-6-UOA6-2025-603"/>
        <s v="D-6-UOA6-2025-366"/>
        <s v="D-6-UOA6-2025-644"/>
        <s v="D-6-UOA6-2025-356"/>
        <s v="D-6-UOA6-2025-521"/>
        <s v="D-6-UOA6-2025-60"/>
        <s v="D-6-UOA6-2025-640"/>
        <s v="D-6-UOA6-2025-266"/>
        <s v="D-6-UOA6-2025-355"/>
        <s v="D-6-UOA6-2025-215"/>
        <s v="D-6-UOA6-2025-19"/>
        <s v="D-6-UOA6-2025-362"/>
        <s v="D-6-UOA6-2025-370"/>
        <s v="D-6-UOA6-2025-400"/>
        <s v="D-6-UOA6-2025-54"/>
        <s v="D-6-UOA6-2025-509"/>
        <s v="D-6-UOA6-2025-510"/>
        <s v="D-6-UOA6-2025-513"/>
        <s v="D-6-UOA6-2025-514"/>
        <s v="D-6-UOA6-2025-516"/>
        <s v="D-6-UOA6-2025-3070"/>
        <s v="D-6-UOA6-2025-2199"/>
        <s v="D-6-UOA6-2025-1348"/>
        <s v="D-6-UOA6-2025-1279"/>
        <s v="D-6-UOA6-2025-1280"/>
        <s v="D-6-UOA6-2025-1281"/>
        <s v="D-6-UOA6-2025-1282"/>
        <s v="D-6-UOA6-2025-989"/>
        <s v="D-6-UOA6-2025-932"/>
        <s v="D-6-UOA6-2025-903"/>
        <s v="D-6-UOA6-2025-716"/>
        <s v="D-6-UOA6-2025-702"/>
        <s v="D-6-UOA6-2025-703"/>
        <s v="D-6-UOA6-2025-646"/>
        <s v="D-6-UOA6-2025-647"/>
        <s v="D-6-UOA6-2025-649"/>
        <s v="D-6-UOA6-2025-651"/>
        <s v="D-6-UOA6-2025-652"/>
        <s v="D-6-UOA6-2025-653"/>
        <s v="D-6-UOA6-2025-655"/>
        <s v="D-6-UOA6-2025-656"/>
        <s v="D-6-UOA6-2025-627"/>
        <s v="D-6-UOA6-2025-628"/>
        <s v="D-6-UOA6-2025-630"/>
        <s v="D-6-UOA6-2025-631"/>
        <s v="D-6-UOA6-2025-632"/>
        <s v="D-6-UOA6-2025-633"/>
        <s v="D-6-UOA6-2025-726"/>
        <s v="D-6-UOA6-2025-784"/>
        <s v="D-6-UOA6-2025-612"/>
        <s v="D-6-UOA6-2025-546"/>
        <s v="D-6-UOA6-2025-547"/>
        <s v="D-6-UOA6-2025-548"/>
        <s v="D-6-UOA6-2025-549"/>
        <s v="D-6-UOA6-2025-550"/>
        <s v="D-6-UOA6-2025-552"/>
        <s v="D-6-UOA6-2025-551"/>
        <s v="D-6-UOA6-2025-553"/>
        <s v="D-6-UOA6-2025-554"/>
        <s v="D-6-UOA6-2025-555"/>
        <s v="D-6-UOA6-2025-556"/>
        <s v="D-6-UOA6-2025-576"/>
        <s v="D-6-UOA6-2025-544"/>
        <s v="D-6-UOA6-2025-529"/>
        <s v="D-6-UOA6-2025-902"/>
        <s v="D-6-UOA6-2025-545"/>
        <s v="D-6-UOA6-2025-535"/>
        <s v="D-6-UOA6-2025-536"/>
        <s v="D-6-UOA6-2025-496"/>
        <s v="D-6-UOA6-2025-531"/>
        <s v="D-6-UOA6-2025-532"/>
        <s v="D-6-UOA6-2025-537"/>
        <s v="D-6-UOA6-2025-534"/>
        <s v="D-6-UOA6-2025-407"/>
        <s v="D-6-UOA6-2025-408"/>
        <s v="D-6-UOA6-2025-409"/>
        <s v="D-6-UOA6-2025-401"/>
        <s v="D-6-UOA6-2025-486"/>
        <s v="D-6-UOA6-2025-492"/>
        <s v="D-6-UOA6-2025-480"/>
        <s v="D-6-UOA6-2025-479"/>
        <s v="D-6-UOA6-2025-482"/>
        <s v="D-6-UOA6-2025-499"/>
        <s v="D-6-UOA6-2025-500"/>
        <s v="D-6-UOA6-2025-494"/>
        <s v="D-6-UOA6-2025-497"/>
        <s v="D-6-UOA6-2025-498"/>
        <s v="D-6-UOA6-2025-495"/>
        <s v="D-6-UOA6-2025-478"/>
        <s v="D-6-UOA6-2025-402"/>
        <s v="D-6-UOA6-2025-436"/>
        <s v="D-6-UOA6-2025-785"/>
        <s v="D-6-UOA6-2025-326"/>
        <s v="D-6-UOA6-2025-325"/>
        <s v="D-6-UOA6-2025-324"/>
        <s v="D-6-UOA6-2025-323"/>
        <s v="D-6-UOA6-2025-332"/>
        <s v="D-6-UOA6-2025-306"/>
        <s v="D-6-UOA6-2025-307"/>
        <s v="D-6-UOA6-2025-319"/>
        <s v="D-6-UOA6-2025-321"/>
        <s v="D-6-UOA6-2025-664"/>
        <s v="D-6-UOA6-2025-322"/>
        <s v="D-6-UOA6-2025-308"/>
        <s v="D-6-UOA6-2025-309"/>
        <s v="D-6-UOA6-2025-311"/>
        <s v="D-6-UOA6-2025-312"/>
        <s v="D-6-UOA6-2025-313"/>
        <s v="D-6-UOA6-2025-315"/>
        <s v="D-6-UOA6-2025-316"/>
        <s v="D-6-UOA6-2025-317"/>
        <s v="D-6-UOA6-2025-318"/>
        <s v="D-6-UOA6-2025-310"/>
        <s v="D-6-UOA6-2025-327"/>
        <s v="D-6-UOA6-2025-365"/>
        <s v="D-6-UOA6-2025-294"/>
        <s v="D-6-UOA6-2025-391"/>
        <s v="D-6-UOA6-2025-619"/>
        <s v="D-6-UOA6-2025-296"/>
        <s v="D-6-UOA6-2025-303"/>
        <s v="D-6-UOA6-2025-270"/>
        <s v="D-6-UOA6-2025-271"/>
        <s v="D-6-UOA6-2025-272"/>
        <s v="D-6-UOA6-2025-273"/>
        <s v="D-6-UOA6-2025-274"/>
        <s v="D-6-UOA6-2025-275"/>
        <s v="D-6-UOA6-2025-276"/>
        <s v="D-6-UOA6-2025-277"/>
        <s v="D-6-UOA6-2025-278"/>
        <s v="D-6-UOA6-2025-279"/>
        <s v="D-6-UOA6-2025-280"/>
        <s v="D-6-UOA6-2025-281"/>
        <s v="D-6-UOA6-2025-282"/>
        <s v="D-6-UOA6-2025-364"/>
        <s v="D-6-UOA6-2025-389"/>
        <s v="D-6-UOA6-2025-380"/>
        <s v="D-6-UOA6-2025-297"/>
        <s v="D-6-UOA6-2025-369"/>
        <s v="D-6-UOA6-2025-343"/>
        <s v="D-6-UOA6-2025-298"/>
        <s v="D-6-UOA6-2025-299"/>
        <s v="D-6-UOA6-2025-329"/>
        <s v="D-6-UOA6-2025-344"/>
        <s v="D-6-UOA6-2025-283"/>
        <s v="D-6-UOA6-2025-382"/>
        <s v="D-6-UOA6-2025-304"/>
        <s v="D-6-UOA6-2025-249"/>
        <s v="D-6-UOA6-2025-210"/>
        <s v="D-6-UOA6-2025-213"/>
        <s v="D-6-UOA6-2025-211"/>
        <s v="D-6-UOA6-2025-214"/>
        <s v="D-6-UOA6-2025-212"/>
        <s v="D-6-UOA6-2025-209"/>
        <s v="D-6-UOA6-2025-255"/>
        <s v="D-6-UOA6-2025-354"/>
        <s v="D-6-UOA6-2025-192"/>
        <s v="D-6-UOA6-2025-202"/>
        <s v="D-6-UOA6-2025-193"/>
        <s v="D-6-UOA6-2025-197"/>
        <s v="D-6-UOA6-2025-199"/>
        <s v="D-6-UOA6-2025-393"/>
        <s v="D-6-UOA6-2025-390"/>
        <s v="D-6-UOA6-2025-383"/>
        <s v="D-6-UOA6-2025-164"/>
        <s v="D-6-UOA6-2025-166"/>
        <s v="D-6-UOA6-2025-167"/>
        <s v="D-6-UOA6-2025-168"/>
        <s v="D-6-UOA6-2025-169"/>
        <s v="D-6-UOA6-2025-170"/>
        <s v="D-6-UOA6-2025-171"/>
        <s v="D-6-UOA6-2025-172"/>
        <s v="D-6-UOA6-2025-173"/>
        <s v="D-6-UOA6-2025-174"/>
        <s v="D-6-UOA6-2025-175"/>
        <s v="D-6-UOA6-2025-542"/>
        <s v="D-6-UOA6-2025-219"/>
        <s v="D-6-UOA6-2025-162"/>
        <s v="D-6-UOA6-2025-372"/>
        <s v="D-6-UOA6-2025-203"/>
        <s v="D-6-UOA6-2025-287"/>
        <s v="D-6-UOA6-2025-189"/>
        <s v="D-6-UOA6-2025-328"/>
        <s v="D-6-UOA6-2025-230"/>
        <s v="D-6-UOA6-2025-69"/>
        <s v="D-6-UOA6-2025-269"/>
        <s v="D-6-UOA6-2025-392"/>
        <s v="D-6-UOA6-2025-265"/>
        <s v="D-6-UOA6-2025-699"/>
        <s v="D-6-UOA6-2025-697"/>
        <s v="D-6-UOA6-2025-696"/>
        <s v="D-6-UOA6-2025-101"/>
        <s v="D-6-UOA6-2025-94"/>
        <s v="D-6-UOA6-2025-154"/>
        <s v="D-6-UOA6-2025-700"/>
        <s v="D-6-UOA6-2025-191"/>
        <s v="D-6-UOA6-2025-134"/>
        <s v="D-6-UOA6-2025-123"/>
        <s v="D-6-UOA6-2025-93"/>
        <s v="D-6-UOA6-2025-127"/>
        <s v="D-6-UOA6-2025-100"/>
        <s v="D-6-UOA6-2025-139"/>
        <s v="D-6-UOA6-2025-104"/>
        <s v="D-6-UOA6-2025-137"/>
        <s v="D-6-UOA6-2025-138"/>
        <s v="D-6-UOA6-2025-125"/>
        <s v="D-6-UOA6-2025-121"/>
        <s v="D-6-UOA6-2025-144"/>
        <s v="D-6-UOA6-2025-149"/>
        <s v="D-6-UOA6-2025-128"/>
        <s v="D-6-UOA6-2025-133"/>
        <s v="D-6-UOA6-2025-143"/>
        <s v="D-6-UOA6-2025-90"/>
        <s v="D-6-UOA6-2025-97"/>
        <s v="D-6-UOA6-2025-135"/>
        <s v="D-6-UOA6-2025-180"/>
        <s v="D-6-UOA6-2025-698"/>
        <s v="D-6-UOA6-2025-131"/>
        <s v="D-6-UOA6-2025-119"/>
        <s v="D-6-UOA6-2025-147"/>
        <s v="D-6-UOA6-2025-92"/>
        <s v="D-6-UOA6-2025-118"/>
        <s v="D-6-UOA6-2025-110"/>
        <s v="D-6-UOA6-2025-95"/>
        <s v="D-6-UOA6-2025-114"/>
        <s v="D-6-UOA6-2025-122"/>
        <s v="D-6-UOA6-2025-136"/>
        <s v="D-6-UOA6-2025-146"/>
        <s v="D-6-UOA6-2025-140"/>
        <s v="D-6-UOA6-2025-130"/>
        <s v="D-6-UOA6-2025-141"/>
        <s v="D-6-UOA6-2025-129"/>
        <s v="D-6-UOA6-2025-142"/>
        <s v="D-6-UOA6-2025-96"/>
        <s v="D-6-UOA6-2025-124"/>
        <s v="D-6-UOA6-2025-179"/>
        <s v="D-6-UOA6-2025-111"/>
        <s v="D-6-UOA6-2025-106"/>
        <s v="D-6-UOA6-2025-148"/>
        <s v="D-6-UOA6-2025-107"/>
        <s v="D-6-UOA6-2025-91"/>
        <s v="D-6-UOA6-2025-108"/>
        <s v="D-6-UOA6-2025-89"/>
        <s v="D-6-UOA6-2025-103"/>
        <s v="D-6-UOA6-2025-98"/>
        <s v="D-6-UOA6-2025-132"/>
        <s v="D-6-UOA6-2025-113"/>
        <s v="D-6-UOA6-2025-120"/>
        <s v="D-6-UOA6-2025-99"/>
        <s v="D-6-UOA6-2025-87"/>
        <s v="D-6-UOA6-2025-109"/>
        <s v="D-6-UOA6-2025-88"/>
        <s v="D-6-UOA6-2025-102"/>
        <s v="D-6-UOA6-2025-145"/>
        <s v="D-6-UOA6-2025-112"/>
        <s v="D-6-UOA6-2025-105"/>
        <s v="D-6-UOA6-2025-126"/>
        <s v="D-6-UOA6-2025-300"/>
        <s v="D-6-UOA6-2025-80"/>
        <s v="D-6-UOA6-2025-165"/>
        <s v="D-6-UOA6-2025-184"/>
        <s v="D-6-UOA6-2025-83"/>
        <s v="D-6-UOA6-2025-341"/>
        <s v="D-6-UOA6-2025-160"/>
        <s v="D-6-UOA6-2025-248"/>
        <s v="D-6-UOA6-2025-373"/>
        <s v="D-6-UOA6-2025-394"/>
        <s v="D-6-UOA6-2025-395"/>
        <s v="D-6-UOA6-2025-358"/>
        <s v="D-6-UOA6-2025-78"/>
        <s v="D-6-UOA6-2025-223"/>
        <s v="D-6-UOA6-2025-75"/>
        <s v="D-6-UOA6-2025-181"/>
        <s v="D-6-UOA6-2025-229"/>
        <s v="D-6-UOA6-2025-72"/>
        <s v="D-6-UOA6-2025-267"/>
        <s v="D-6-UOA6-2025-151"/>
        <s v="D-6-UOA6-2025-79"/>
        <s v="D-6-UOA6-2025-241"/>
        <s v="D-6-UOA6-2025-233"/>
        <s v="D-6-UOA6-2025-190"/>
        <s v="D-6-UOA6-2025-238"/>
        <s v="D-6-UOA6-2025-65"/>
        <s v="D-6-UOA6-2025-37"/>
        <s v="D-6-UOA6-2025-384"/>
        <s v="D-6-UOA6-2025-363"/>
        <s v="D-6-UOA6-2025-16"/>
        <s v="D-6-UOA6-2025-314"/>
        <s v="D-6-UOA6-2025-73"/>
        <s v="D-6-UOA6-2025-385"/>
        <s v="D-6-UOA6-2025-217"/>
        <s v="D-6-UOA6-2025-32"/>
        <s v="D-6-UOA6-2025-24"/>
        <s v="D-6-UOA6-2025-284"/>
        <s v="D-6-UOA6-2025-285"/>
        <s v="D-6-UOA6-2025-20"/>
        <s v="D-6-UOA6-2025-23"/>
        <s v="D-6-UOA6-2025-25"/>
        <s v="D-6-UOA6-2025-26"/>
        <s v="D-6-UOA6-2025-27"/>
        <s v="D-6-UOA6-2025-28"/>
        <s v="D-6-UOA6-2025-29"/>
        <s v="D-6-UOA6-2025-30"/>
        <s v="D-6-UOA6-2025-31"/>
        <s v="D-6-UOA6-2025-21"/>
        <s v="D-6-UOA6-2025-22"/>
        <s v="D-6-UOA6-2025-386"/>
        <s v="D-6-UOA6-2025-35"/>
        <s v="D-6-UOA6-2025-543"/>
        <s v="D-6-UOA6-2025-49"/>
        <s v="D-6-UOA6-2025-243"/>
        <s v="D-6-UOA6-2025-63"/>
        <s v="D-6-UOA6-2025-224"/>
        <s v="D-6-UOA6-2025-36"/>
        <s v="D-6-UOA6-2025-64"/>
        <s v="D-6-UOA6-2025-45"/>
        <s v="D-6-UOA6-2025-235"/>
        <s v="D-6-UOA6-2025-250"/>
        <s v="D-6-UOA6-2025-62"/>
        <s v="D-6-UOA6-2025-157"/>
        <s v="D-6-UOA6-2025-38"/>
        <s v="D-6-UOA6-2025-46"/>
        <s v="D-6-UOA6-2025-40"/>
        <s v="D-6-UOA6-2025-188"/>
        <s v="D-6-UOA6-2025-187"/>
        <s v="D-6-UOA6-2025-11"/>
        <s v="D-6-UOA6-2025-177"/>
        <s v="D-6-UOA6-2025-48"/>
        <s v="D-6-UOA6-2025-52"/>
        <s v="D-6-UOA6-2025-178"/>
        <s v="D-6-UOA6-2025-289"/>
        <s v="D-6-UOA6-2025-290"/>
        <s v="D-6-UOA6-2025-291"/>
        <s v="D-6-UOA6-2025-33"/>
        <s v="D-6-UOA6-2025-34"/>
        <s v="D-6-UOA6-2025-292"/>
        <s v="D-6-UOA6-2025-371"/>
        <s v="D-6-UOA6-2025-57"/>
        <s v="D-6-UOA6-2025-67"/>
        <s v="D-6-UOA6-2025-39"/>
        <s v="D-6-UOA6-2025-155"/>
        <s v="D-6-UOA6-2025-71"/>
        <s v="D-6-UOA6-2025-81"/>
        <s v="D-6-UOA6-2025-66"/>
        <s v="D-6-UOA6-2025-82"/>
        <s v="D-6-UOA6-2025-76"/>
        <s v="D-6-UOA6-2025-47"/>
        <s v="D-6-UOA6-2025-240"/>
        <s v="D-6-UOA6-2025-242"/>
        <s v="D-6-UOA6-2025-225"/>
        <s v="D-6-UOA6-2025-59"/>
        <s v="D-6-UOA6-2025-378"/>
        <s v="D-6-UOA6-2025-236"/>
        <s v="D-6-UOA6-2025-320"/>
        <s v="D-6-UOA6-2025-56"/>
        <s v="D-6-UOA6-2025-231"/>
        <s v="D-6-UOA6-2025-13"/>
        <s v="D-6-UOA6-2025-68"/>
        <s v="D-6-UOA6-2025-227"/>
        <s v="D-6-UOA6-2025-342"/>
        <s v="D-6-UOA6-2025-55"/>
        <s v="D-6-UOA6-2025-220"/>
        <s v="D-6-UOA6-2025-185"/>
        <s v="D-6-UOA6-2025-14"/>
        <s v="D-6-UOA6-2025-51"/>
        <s v="D-6-UOA6-2025-200"/>
        <s v="D-6-UOA6-2025-115"/>
        <s v="D-6-UOA6-2025-198"/>
        <s v="D-6-UOA6-2025-43"/>
        <s v="D-6-UOA6-2025-204"/>
        <s v="D-6-UOA6-2025-50"/>
        <s v="D-6-UOA6-2025-18"/>
        <s v="D-6-UOA6-2025-15"/>
        <s v="D-6-UOA6-2025-17"/>
        <s v="D-6-UOA6-2025-44"/>
        <s v="D-6-UOA6-2025-42"/>
        <s v="D-6-UOA6-2025-261"/>
        <s v="D-6-UOA6-2025-3212"/>
        <s v="D-6-UOA6-2025-158"/>
        <s v="D-6-UOA6-2025-262"/>
        <s v="D-6-UOA6-2025-295"/>
        <s v="D-6-UOA6-2025-256"/>
        <s v="D-6-UOA6-2025-264"/>
        <s v="D-6-UOA6-2025-201"/>
        <s v="D-6-UOA6-2025-206"/>
        <s v="D-6-UOA6-2025-258"/>
        <s v="D-6-UOA6-2025-2"/>
        <s v="D-6-UOA6-2025-3"/>
        <s v="D-6-UOA6-2025-4"/>
        <s v="D-6-UOA6-2025-6"/>
        <s v="D-6-UOA6-2025-8"/>
        <s v="D-6-UOA6-2025-259"/>
        <s v="D-6-UOA6-2025-117"/>
        <s v="D-6-UOA6-2025-245"/>
        <s v="D-6-UOA6-2025-176"/>
        <s v="D-6-UOA6-2025-207"/>
        <s v="D-6-UOA6-2025-221"/>
        <s v="D-6-UOA6-2025-222"/>
        <s v="D-6-UOA6-2025-10"/>
        <s v="D-6-UOA6-2025-53"/>
        <s v="D-6-UOA6-2025-12"/>
        <s v="D-6-UOA6-2025-159"/>
        <s v="D-6-UOA6-2025-257"/>
        <s v="D-6-UOA6-2025-288"/>
        <s v="D-6-UOA6-2025-330"/>
        <s v="D-6-UOA6-2025-208"/>
        <s v="D-6-UOA6-2025-196"/>
        <s v="D-6-UOA6-2025-286"/>
        <s v="D-6-UOA6-2025-70"/>
        <s v="D-6-UOA6-2025-161"/>
        <s v="D-6-UOA6-2025-573"/>
        <s v="D-6-UOA6-2025-302"/>
        <s v="D-6-UOA6-2025-260"/>
        <s v="D-6-UOA6-2025-150"/>
        <s v="D-6-UOA6-2025-84"/>
        <s v="D-6-UOA6-2025-156"/>
        <s v="D-6-UOA6-2025-163"/>
        <s v="D-6-UOA6-2025-182"/>
        <s v="D-6-UOA6-2025-367"/>
        <s v="D-6-UOA6-2025-226"/>
        <s v="D-6-UOA6-2025-186"/>
        <s v="D-6-UOA6-2025-85"/>
        <s v="D-6-UOA6-2025-152"/>
        <s v="D-6-UOA6-2025-153"/>
        <s v="D-6-UOA6-2025-41"/>
        <s v="D-6-UOA6-2025-194"/>
        <s v="D-6-UOA6-2025-205"/>
        <s v="D-6-UOA6-2025-77"/>
        <s v="D-6-UOA6-2025-263"/>
        <s v="D-6-UOA6-2025-538"/>
        <s v="D-6-UOA6-2025-254"/>
        <s v="D-6-UOA6-2025-575"/>
        <s v="D-6-UOA6-2025-86"/>
        <s v="D-6-UOA6-2025-74"/>
        <s v="D-6-UOA6-2025-61"/>
        <s v="D-6-UOA6-2025-237"/>
        <s v="D-6-UOA6-2025-247"/>
        <s v="D-6-UOA6-2025-239"/>
        <s v="D-6-UOA6-2025-244"/>
        <s v="D-6-UOA6-2025-252"/>
        <s v="D-6-UOA6-2025-253"/>
        <s v="D-6-UOA6-2025-234"/>
        <s v="D-6-UOA6-2025-228"/>
        <s v="D-6-UOA6-2025-183"/>
        <s v="D-6-UOA6-2025-58"/>
        <s v="D-6-UOA6-2025-246"/>
        <s v="D-6-UOA6-2025-116"/>
        <s v="D-6-UOA6-2025-293"/>
        <s v="D-6-UOA6-2025-9"/>
        <s v="D-6-UOA6-2025-1"/>
        <s v="D-6-UOA6-2025-5"/>
        <s v="D-6-UOA6-2025-7"/>
        <s v="D-6-UOA6-2025-593"/>
        <s v="D-6-UOA6-2025-592"/>
        <s v="D-6-UOA6-2025-587"/>
        <s v="D-6-UOA6-2025-590"/>
        <s v="D-6-UOA6-2025-589"/>
        <s v="D-6-UOA6-2025-591"/>
        <s v="D-6-UOA6-2025-2622"/>
        <s v="D-6-UOA6-2025-2728"/>
        <s v="D-6-UOA6-2025-3723"/>
        <s v="D-6-UOA6-2025-3082"/>
      </sharedItems>
    </cacheField>
    <cacheField name="Data Ord." numFmtId="14">
      <sharedItems containsSemiMixedTypes="0" containsNonDate="0" containsDate="1" containsString="0" minDate="2025-01-07T00:00:00" maxDate="2026-01-01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99">
  <r>
    <x v="0"/>
    <x v="0"/>
    <x v="0"/>
    <n v="62"/>
    <x v="0"/>
    <d v="2025-12-31T00:00:00"/>
  </r>
  <r>
    <x v="1"/>
    <x v="1"/>
    <x v="1"/>
    <n v="51.5"/>
    <x v="1"/>
    <d v="2025-12-31T00:00:00"/>
  </r>
  <r>
    <x v="2"/>
    <x v="2"/>
    <x v="0"/>
    <n v="53.45"/>
    <x v="2"/>
    <d v="2025-12-31T00:00:00"/>
  </r>
  <r>
    <x v="3"/>
    <x v="3"/>
    <x v="2"/>
    <n v="10"/>
    <x v="3"/>
    <d v="2025-12-31T00:00:00"/>
  </r>
  <r>
    <x v="3"/>
    <x v="3"/>
    <x v="3"/>
    <n v="934.1"/>
    <x v="4"/>
    <d v="2025-12-31T00:00:00"/>
  </r>
  <r>
    <x v="4"/>
    <x v="4"/>
    <x v="4"/>
    <n v="2196"/>
    <x v="5"/>
    <d v="2025-12-19T00:00:00"/>
  </r>
  <r>
    <x v="5"/>
    <x v="5"/>
    <x v="5"/>
    <n v="1751.09"/>
    <x v="6"/>
    <d v="2025-12-18T00:00:00"/>
  </r>
  <r>
    <x v="5"/>
    <x v="5"/>
    <x v="5"/>
    <n v="121.52"/>
    <x v="7"/>
    <d v="2025-12-18T00:00:00"/>
  </r>
  <r>
    <x v="5"/>
    <x v="5"/>
    <x v="5"/>
    <n v="2637.19"/>
    <x v="6"/>
    <d v="2025-12-18T00:00:00"/>
  </r>
  <r>
    <x v="6"/>
    <x v="6"/>
    <x v="6"/>
    <n v="48.7"/>
    <x v="8"/>
    <d v="2025-12-18T00:00:00"/>
  </r>
  <r>
    <x v="7"/>
    <x v="7"/>
    <x v="7"/>
    <n v="219.6"/>
    <x v="9"/>
    <d v="2025-12-18T00:00:00"/>
  </r>
  <r>
    <x v="8"/>
    <x v="8"/>
    <x v="8"/>
    <n v="127.37"/>
    <x v="10"/>
    <d v="2025-12-17T00:00:00"/>
  </r>
  <r>
    <x v="8"/>
    <x v="8"/>
    <x v="9"/>
    <n v="1424.8"/>
    <x v="11"/>
    <d v="2025-12-17T00:00:00"/>
  </r>
  <r>
    <x v="8"/>
    <x v="8"/>
    <x v="9"/>
    <n v="287.87"/>
    <x v="11"/>
    <d v="2025-12-17T00:00:00"/>
  </r>
  <r>
    <x v="8"/>
    <x v="8"/>
    <x v="9"/>
    <n v="135.19999999999999"/>
    <x v="11"/>
    <d v="2025-12-17T00:00:00"/>
  </r>
  <r>
    <x v="8"/>
    <x v="8"/>
    <x v="9"/>
    <n v="265.2"/>
    <x v="11"/>
    <d v="2025-12-17T00:00:00"/>
  </r>
  <r>
    <x v="8"/>
    <x v="8"/>
    <x v="9"/>
    <n v="1352"/>
    <x v="11"/>
    <d v="2025-12-17T00:00:00"/>
  </r>
  <r>
    <x v="8"/>
    <x v="8"/>
    <x v="10"/>
    <n v="302.85000000000002"/>
    <x v="12"/>
    <d v="2025-12-18T00:00:00"/>
  </r>
  <r>
    <x v="8"/>
    <x v="8"/>
    <x v="10"/>
    <n v="1964.77"/>
    <x v="12"/>
    <d v="2025-12-18T00:00:00"/>
  </r>
  <r>
    <x v="9"/>
    <x v="9"/>
    <x v="0"/>
    <n v="16619"/>
    <x v="13"/>
    <d v="2025-12-19T00:00:00"/>
  </r>
  <r>
    <x v="10"/>
    <x v="10"/>
    <x v="11"/>
    <n v="1475.6"/>
    <x v="14"/>
    <d v="2025-12-18T00:00:00"/>
  </r>
  <r>
    <x v="5"/>
    <x v="5"/>
    <x v="5"/>
    <n v="40357.15"/>
    <x v="15"/>
    <d v="2025-12-17T00:00:00"/>
  </r>
  <r>
    <x v="5"/>
    <x v="5"/>
    <x v="5"/>
    <n v="309.76"/>
    <x v="16"/>
    <d v="2025-12-17T00:00:00"/>
  </r>
  <r>
    <x v="6"/>
    <x v="6"/>
    <x v="12"/>
    <n v="166.3"/>
    <x v="17"/>
    <d v="2025-12-17T00:00:00"/>
  </r>
  <r>
    <x v="6"/>
    <x v="6"/>
    <x v="12"/>
    <n v="185"/>
    <x v="18"/>
    <d v="2025-12-17T00:00:00"/>
  </r>
  <r>
    <x v="6"/>
    <x v="6"/>
    <x v="13"/>
    <n v="75"/>
    <x v="19"/>
    <d v="2025-12-17T00:00:00"/>
  </r>
  <r>
    <x v="6"/>
    <x v="6"/>
    <x v="13"/>
    <n v="25"/>
    <x v="20"/>
    <d v="2025-12-17T00:00:00"/>
  </r>
  <r>
    <x v="6"/>
    <x v="6"/>
    <x v="14"/>
    <n v="458"/>
    <x v="21"/>
    <d v="2025-12-17T00:00:00"/>
  </r>
  <r>
    <x v="6"/>
    <x v="6"/>
    <x v="15"/>
    <n v="405"/>
    <x v="22"/>
    <d v="2025-12-17T00:00:00"/>
  </r>
  <r>
    <x v="5"/>
    <x v="5"/>
    <x v="5"/>
    <n v="26796.95"/>
    <x v="15"/>
    <d v="2025-12-17T00:00:00"/>
  </r>
  <r>
    <x v="5"/>
    <x v="5"/>
    <x v="5"/>
    <n v="1728.72"/>
    <x v="23"/>
    <d v="2025-12-17T00:00:00"/>
  </r>
  <r>
    <x v="4"/>
    <x v="4"/>
    <x v="16"/>
    <n v="224.64"/>
    <x v="24"/>
    <d v="2025-12-18T00:00:00"/>
  </r>
  <r>
    <x v="4"/>
    <x v="4"/>
    <x v="16"/>
    <n v="698.88"/>
    <x v="24"/>
    <d v="2025-12-18T00:00:00"/>
  </r>
  <r>
    <x v="11"/>
    <x v="11"/>
    <x v="17"/>
    <n v="7356.59"/>
    <x v="25"/>
    <d v="2025-12-19T00:00:00"/>
  </r>
  <r>
    <x v="11"/>
    <x v="11"/>
    <x v="17"/>
    <n v="9263.84"/>
    <x v="25"/>
    <d v="2025-12-19T00:00:00"/>
  </r>
  <r>
    <x v="12"/>
    <x v="12"/>
    <x v="18"/>
    <n v="5758.87"/>
    <x v="26"/>
    <d v="2025-12-15T00:00:00"/>
  </r>
  <r>
    <x v="12"/>
    <x v="12"/>
    <x v="18"/>
    <n v="10917.91"/>
    <x v="27"/>
    <d v="2025-12-15T00:00:00"/>
  </r>
  <r>
    <x v="13"/>
    <x v="13"/>
    <x v="19"/>
    <n v="23579.38"/>
    <x v="28"/>
    <d v="2025-12-16T00:00:00"/>
  </r>
  <r>
    <x v="14"/>
    <x v="14"/>
    <x v="20"/>
    <n v="3632.59"/>
    <x v="29"/>
    <d v="2025-12-16T00:00:00"/>
  </r>
  <r>
    <x v="14"/>
    <x v="14"/>
    <x v="20"/>
    <n v="2"/>
    <x v="29"/>
    <d v="2025-12-16T00:00:00"/>
  </r>
  <r>
    <x v="15"/>
    <x v="15"/>
    <x v="20"/>
    <n v="8595"/>
    <x v="29"/>
    <d v="2025-12-16T00:00:00"/>
  </r>
  <r>
    <x v="16"/>
    <x v="16"/>
    <x v="21"/>
    <n v="696.93"/>
    <x v="30"/>
    <d v="2025-12-18T00:00:00"/>
  </r>
  <r>
    <x v="16"/>
    <x v="16"/>
    <x v="21"/>
    <n v="4825.8100000000004"/>
    <x v="30"/>
    <d v="2025-12-18T00:00:00"/>
  </r>
  <r>
    <x v="16"/>
    <x v="16"/>
    <x v="21"/>
    <n v="20846.52"/>
    <x v="30"/>
    <d v="2025-12-18T00:00:00"/>
  </r>
  <r>
    <x v="16"/>
    <x v="16"/>
    <x v="21"/>
    <n v="9651.6299999999992"/>
    <x v="30"/>
    <d v="2025-12-18T00:00:00"/>
  </r>
  <r>
    <x v="16"/>
    <x v="16"/>
    <x v="21"/>
    <n v="45416.51"/>
    <x v="30"/>
    <d v="2025-12-18T00:00:00"/>
  </r>
  <r>
    <x v="16"/>
    <x v="16"/>
    <x v="21"/>
    <n v="11231.65"/>
    <x v="30"/>
    <d v="2025-12-18T00:00:00"/>
  </r>
  <r>
    <x v="16"/>
    <x v="16"/>
    <x v="21"/>
    <n v="46714.82"/>
    <x v="30"/>
    <d v="2025-12-18T00:00:00"/>
  </r>
  <r>
    <x v="5"/>
    <x v="5"/>
    <x v="5"/>
    <n v="1721.8"/>
    <x v="31"/>
    <d v="2025-12-12T00:00:00"/>
  </r>
  <r>
    <x v="5"/>
    <x v="5"/>
    <x v="5"/>
    <n v="1143.27"/>
    <x v="31"/>
    <d v="2025-12-12T00:00:00"/>
  </r>
  <r>
    <x v="5"/>
    <x v="5"/>
    <x v="5"/>
    <n v="50.26"/>
    <x v="32"/>
    <d v="2025-12-12T00:00:00"/>
  </r>
  <r>
    <x v="5"/>
    <x v="5"/>
    <x v="5"/>
    <n v="9865.15"/>
    <x v="33"/>
    <d v="2025-12-12T00:00:00"/>
  </r>
  <r>
    <x v="5"/>
    <x v="5"/>
    <x v="5"/>
    <n v="512.32000000000005"/>
    <x v="34"/>
    <d v="2025-12-12T00:00:00"/>
  </r>
  <r>
    <x v="6"/>
    <x v="6"/>
    <x v="22"/>
    <n v="158.63"/>
    <x v="35"/>
    <d v="2025-12-12T00:00:00"/>
  </r>
  <r>
    <x v="5"/>
    <x v="5"/>
    <x v="5"/>
    <n v="5563.04"/>
    <x v="33"/>
    <d v="2025-12-12T00:00:00"/>
  </r>
  <r>
    <x v="5"/>
    <x v="5"/>
    <x v="5"/>
    <n v="63066.83"/>
    <x v="36"/>
    <d v="2025-12-12T00:00:00"/>
  </r>
  <r>
    <x v="5"/>
    <x v="5"/>
    <x v="5"/>
    <n v="5430.24"/>
    <x v="37"/>
    <d v="2025-12-12T00:00:00"/>
  </r>
  <r>
    <x v="6"/>
    <x v="6"/>
    <x v="23"/>
    <n v="590"/>
    <x v="38"/>
    <d v="2025-12-12T00:00:00"/>
  </r>
  <r>
    <x v="6"/>
    <x v="6"/>
    <x v="24"/>
    <n v="500"/>
    <x v="39"/>
    <d v="2025-12-12T00:00:00"/>
  </r>
  <r>
    <x v="6"/>
    <x v="6"/>
    <x v="24"/>
    <n v="708"/>
    <x v="40"/>
    <d v="2025-12-12T00:00:00"/>
  </r>
  <r>
    <x v="6"/>
    <x v="6"/>
    <x v="13"/>
    <n v="25"/>
    <x v="41"/>
    <d v="2025-12-12T00:00:00"/>
  </r>
  <r>
    <x v="6"/>
    <x v="6"/>
    <x v="25"/>
    <n v="261.02"/>
    <x v="42"/>
    <d v="2025-12-12T00:00:00"/>
  </r>
  <r>
    <x v="6"/>
    <x v="6"/>
    <x v="26"/>
    <n v="120"/>
    <x v="43"/>
    <d v="2025-12-12T00:00:00"/>
  </r>
  <r>
    <x v="5"/>
    <x v="5"/>
    <x v="5"/>
    <n v="41876.36"/>
    <x v="36"/>
    <d v="2025-12-12T00:00:00"/>
  </r>
  <r>
    <x v="5"/>
    <x v="5"/>
    <x v="5"/>
    <n v="1731.68"/>
    <x v="44"/>
    <d v="2025-12-12T00:00:00"/>
  </r>
  <r>
    <x v="3"/>
    <x v="3"/>
    <x v="27"/>
    <n v="541.84"/>
    <x v="45"/>
    <d v="2025-12-18T00:00:00"/>
  </r>
  <r>
    <x v="10"/>
    <x v="10"/>
    <x v="28"/>
    <n v="2"/>
    <x v="46"/>
    <d v="2025-12-17T00:00:00"/>
  </r>
  <r>
    <x v="10"/>
    <x v="10"/>
    <x v="28"/>
    <n v="9044"/>
    <x v="46"/>
    <d v="2025-12-17T00:00:00"/>
  </r>
  <r>
    <x v="10"/>
    <x v="10"/>
    <x v="11"/>
    <n v="1475.6"/>
    <x v="14"/>
    <d v="2025-12-18T00:00:00"/>
  </r>
  <r>
    <x v="10"/>
    <x v="10"/>
    <x v="11"/>
    <n v="738.8"/>
    <x v="14"/>
    <d v="2025-12-18T00:00:00"/>
  </r>
  <r>
    <x v="8"/>
    <x v="8"/>
    <x v="29"/>
    <n v="3962.7"/>
    <x v="47"/>
    <d v="2025-12-15T00:00:00"/>
  </r>
  <r>
    <x v="8"/>
    <x v="8"/>
    <x v="29"/>
    <n v="736.87"/>
    <x v="47"/>
    <d v="2025-12-15T00:00:00"/>
  </r>
  <r>
    <x v="17"/>
    <x v="17"/>
    <x v="30"/>
    <n v="15512.24"/>
    <x v="48"/>
    <d v="2025-12-15T00:00:00"/>
  </r>
  <r>
    <x v="4"/>
    <x v="4"/>
    <x v="31"/>
    <n v="445.91"/>
    <x v="49"/>
    <d v="2025-12-10T00:00:00"/>
  </r>
  <r>
    <x v="4"/>
    <x v="4"/>
    <x v="31"/>
    <n v="738.07"/>
    <x v="49"/>
    <d v="2025-12-10T00:00:00"/>
  </r>
  <r>
    <x v="18"/>
    <x v="18"/>
    <x v="32"/>
    <n v="14785.81"/>
    <x v="50"/>
    <d v="2025-12-10T00:00:00"/>
  </r>
  <r>
    <x v="8"/>
    <x v="8"/>
    <x v="33"/>
    <n v="1596.5"/>
    <x v="51"/>
    <d v="2025-12-15T00:00:00"/>
  </r>
  <r>
    <x v="18"/>
    <x v="18"/>
    <x v="32"/>
    <n v="11111.39"/>
    <x v="52"/>
    <d v="2025-12-10T00:00:00"/>
  </r>
  <r>
    <x v="18"/>
    <x v="18"/>
    <x v="32"/>
    <n v="13860.1"/>
    <x v="53"/>
    <d v="2025-12-10T00:00:00"/>
  </r>
  <r>
    <x v="4"/>
    <x v="4"/>
    <x v="34"/>
    <n v="1698.24"/>
    <x v="54"/>
    <d v="2025-12-16T00:00:00"/>
  </r>
  <r>
    <x v="19"/>
    <x v="19"/>
    <x v="35"/>
    <n v="327.14999999999998"/>
    <x v="55"/>
    <d v="2025-12-09T00:00:00"/>
  </r>
  <r>
    <x v="20"/>
    <x v="20"/>
    <x v="36"/>
    <n v="3157.26"/>
    <x v="56"/>
    <d v="2025-12-16T00:00:00"/>
  </r>
  <r>
    <x v="6"/>
    <x v="6"/>
    <x v="37"/>
    <n v="-1.97"/>
    <x v="57"/>
    <d v="2025-12-09T00:00:00"/>
  </r>
  <r>
    <x v="6"/>
    <x v="6"/>
    <x v="38"/>
    <n v="226.55"/>
    <x v="58"/>
    <d v="2025-12-09T00:00:00"/>
  </r>
  <r>
    <x v="21"/>
    <x v="21"/>
    <x v="39"/>
    <n v="2098.2800000000002"/>
    <x v="59"/>
    <d v="2025-12-12T00:00:00"/>
  </r>
  <r>
    <x v="6"/>
    <x v="6"/>
    <x v="40"/>
    <n v="650"/>
    <x v="60"/>
    <d v="2025-12-09T00:00:00"/>
  </r>
  <r>
    <x v="6"/>
    <x v="6"/>
    <x v="37"/>
    <n v="836.35"/>
    <x v="57"/>
    <d v="2025-12-09T00:00:00"/>
  </r>
  <r>
    <x v="6"/>
    <x v="6"/>
    <x v="41"/>
    <n v="427"/>
    <x v="61"/>
    <d v="2025-12-09T00:00:00"/>
  </r>
  <r>
    <x v="6"/>
    <x v="6"/>
    <x v="14"/>
    <n v="275"/>
    <x v="62"/>
    <d v="2025-12-09T00:00:00"/>
  </r>
  <r>
    <x v="6"/>
    <x v="6"/>
    <x v="42"/>
    <n v="37.5"/>
    <x v="63"/>
    <d v="2025-12-09T00:00:00"/>
  </r>
  <r>
    <x v="6"/>
    <x v="6"/>
    <x v="43"/>
    <n v="144.62"/>
    <x v="64"/>
    <d v="2025-12-09T00:00:00"/>
  </r>
  <r>
    <x v="6"/>
    <x v="6"/>
    <x v="24"/>
    <n v="602"/>
    <x v="65"/>
    <d v="2025-12-09T00:00:00"/>
  </r>
  <r>
    <x v="6"/>
    <x v="6"/>
    <x v="44"/>
    <n v="29.08"/>
    <x v="66"/>
    <d v="2025-12-09T00:00:00"/>
  </r>
  <r>
    <x v="6"/>
    <x v="6"/>
    <x v="45"/>
    <n v="160"/>
    <x v="67"/>
    <d v="2025-12-09T00:00:00"/>
  </r>
  <r>
    <x v="6"/>
    <x v="6"/>
    <x v="46"/>
    <n v="200"/>
    <x v="68"/>
    <d v="2025-12-09T00:00:00"/>
  </r>
  <r>
    <x v="6"/>
    <x v="6"/>
    <x v="47"/>
    <n v="91.45"/>
    <x v="69"/>
    <d v="2025-12-09T00:00:00"/>
  </r>
  <r>
    <x v="6"/>
    <x v="6"/>
    <x v="48"/>
    <n v="2152"/>
    <x v="70"/>
    <d v="2025-12-09T00:00:00"/>
  </r>
  <r>
    <x v="6"/>
    <x v="6"/>
    <x v="49"/>
    <n v="506"/>
    <x v="71"/>
    <d v="2025-12-09T00:00:00"/>
  </r>
  <r>
    <x v="6"/>
    <x v="6"/>
    <x v="50"/>
    <n v="478"/>
    <x v="72"/>
    <d v="2025-12-09T00:00:00"/>
  </r>
  <r>
    <x v="6"/>
    <x v="6"/>
    <x v="51"/>
    <n v="457"/>
    <x v="73"/>
    <d v="2025-12-09T00:00:00"/>
  </r>
  <r>
    <x v="6"/>
    <x v="6"/>
    <x v="43"/>
    <n v="667.05"/>
    <x v="74"/>
    <d v="2025-12-09T00:00:00"/>
  </r>
  <r>
    <x v="6"/>
    <x v="6"/>
    <x v="52"/>
    <n v="131"/>
    <x v="75"/>
    <d v="2025-12-09T00:00:00"/>
  </r>
  <r>
    <x v="6"/>
    <x v="6"/>
    <x v="53"/>
    <n v="1811"/>
    <x v="76"/>
    <d v="2025-12-09T00:00:00"/>
  </r>
  <r>
    <x v="6"/>
    <x v="6"/>
    <x v="54"/>
    <n v="260"/>
    <x v="77"/>
    <d v="2025-12-09T00:00:00"/>
  </r>
  <r>
    <x v="6"/>
    <x v="6"/>
    <x v="55"/>
    <n v="244.93"/>
    <x v="78"/>
    <d v="2025-12-09T00:00:00"/>
  </r>
  <r>
    <x v="6"/>
    <x v="6"/>
    <x v="56"/>
    <n v="222.77"/>
    <x v="79"/>
    <d v="2025-12-09T00:00:00"/>
  </r>
  <r>
    <x v="6"/>
    <x v="6"/>
    <x v="57"/>
    <n v="8.94"/>
    <x v="80"/>
    <d v="2025-12-09T00:00:00"/>
  </r>
  <r>
    <x v="6"/>
    <x v="6"/>
    <x v="58"/>
    <n v="23.4"/>
    <x v="81"/>
    <d v="2025-12-09T00:00:00"/>
  </r>
  <r>
    <x v="6"/>
    <x v="6"/>
    <x v="59"/>
    <n v="250"/>
    <x v="82"/>
    <d v="2025-12-09T00:00:00"/>
  </r>
  <r>
    <x v="6"/>
    <x v="6"/>
    <x v="60"/>
    <n v="230"/>
    <x v="83"/>
    <d v="2025-12-09T00:00:00"/>
  </r>
  <r>
    <x v="6"/>
    <x v="6"/>
    <x v="37"/>
    <n v="38.82"/>
    <x v="57"/>
    <d v="2025-12-09T00:00:00"/>
  </r>
  <r>
    <x v="6"/>
    <x v="6"/>
    <x v="55"/>
    <n v="16.16"/>
    <x v="78"/>
    <d v="2025-12-09T00:00:00"/>
  </r>
  <r>
    <x v="6"/>
    <x v="6"/>
    <x v="38"/>
    <n v="328.5"/>
    <x v="58"/>
    <d v="2025-12-09T00:00:00"/>
  </r>
  <r>
    <x v="21"/>
    <x v="21"/>
    <x v="39"/>
    <n v="1160.55"/>
    <x v="59"/>
    <d v="2025-12-12T00:00:00"/>
  </r>
  <r>
    <x v="6"/>
    <x v="6"/>
    <x v="40"/>
    <n v="785"/>
    <x v="60"/>
    <d v="2025-12-09T00:00:00"/>
  </r>
  <r>
    <x v="6"/>
    <x v="6"/>
    <x v="37"/>
    <n v="95.38"/>
    <x v="57"/>
    <d v="2025-12-09T00:00:00"/>
  </r>
  <r>
    <x v="6"/>
    <x v="6"/>
    <x v="41"/>
    <n v="200"/>
    <x v="61"/>
    <d v="2025-12-09T00:00:00"/>
  </r>
  <r>
    <x v="6"/>
    <x v="6"/>
    <x v="14"/>
    <n v="360"/>
    <x v="62"/>
    <d v="2025-12-09T00:00:00"/>
  </r>
  <r>
    <x v="6"/>
    <x v="6"/>
    <x v="43"/>
    <n v="43.9"/>
    <x v="64"/>
    <d v="2025-12-09T00:00:00"/>
  </r>
  <r>
    <x v="6"/>
    <x v="6"/>
    <x v="47"/>
    <n v="21.7"/>
    <x v="69"/>
    <d v="2025-12-09T00:00:00"/>
  </r>
  <r>
    <x v="6"/>
    <x v="6"/>
    <x v="48"/>
    <n v="297"/>
    <x v="70"/>
    <d v="2025-12-09T00:00:00"/>
  </r>
  <r>
    <x v="6"/>
    <x v="6"/>
    <x v="61"/>
    <n v="429"/>
    <x v="84"/>
    <d v="2025-12-09T00:00:00"/>
  </r>
  <r>
    <x v="6"/>
    <x v="6"/>
    <x v="62"/>
    <n v="200"/>
    <x v="85"/>
    <d v="2025-12-09T00:00:00"/>
  </r>
  <r>
    <x v="6"/>
    <x v="6"/>
    <x v="43"/>
    <n v="135.6"/>
    <x v="74"/>
    <d v="2025-12-09T00:00:00"/>
  </r>
  <r>
    <x v="6"/>
    <x v="6"/>
    <x v="52"/>
    <n v="261.64"/>
    <x v="75"/>
    <d v="2025-12-09T00:00:00"/>
  </r>
  <r>
    <x v="6"/>
    <x v="6"/>
    <x v="55"/>
    <n v="84.19"/>
    <x v="78"/>
    <d v="2025-12-09T00:00:00"/>
  </r>
  <r>
    <x v="6"/>
    <x v="6"/>
    <x v="56"/>
    <n v="27.94"/>
    <x v="79"/>
    <d v="2025-12-09T00:00:00"/>
  </r>
  <r>
    <x v="6"/>
    <x v="6"/>
    <x v="58"/>
    <n v="32"/>
    <x v="81"/>
    <d v="2025-12-09T00:00:00"/>
  </r>
  <r>
    <x v="6"/>
    <x v="6"/>
    <x v="63"/>
    <n v="21.7"/>
    <x v="86"/>
    <d v="2025-12-09T00:00:00"/>
  </r>
  <r>
    <x v="21"/>
    <x v="21"/>
    <x v="39"/>
    <n v="351.15"/>
    <x v="59"/>
    <d v="2025-12-12T00:00:00"/>
  </r>
  <r>
    <x v="6"/>
    <x v="6"/>
    <x v="14"/>
    <n v="180"/>
    <x v="62"/>
    <d v="2025-12-09T00:00:00"/>
  </r>
  <r>
    <x v="6"/>
    <x v="6"/>
    <x v="64"/>
    <n v="14.56"/>
    <x v="87"/>
    <d v="2025-12-09T00:00:00"/>
  </r>
  <r>
    <x v="6"/>
    <x v="6"/>
    <x v="43"/>
    <n v="72.31"/>
    <x v="64"/>
    <d v="2025-12-09T00:00:00"/>
  </r>
  <r>
    <x v="6"/>
    <x v="6"/>
    <x v="65"/>
    <n v="400"/>
    <x v="88"/>
    <d v="2025-12-09T00:00:00"/>
  </r>
  <r>
    <x v="6"/>
    <x v="6"/>
    <x v="47"/>
    <n v="9.3000000000000007"/>
    <x v="69"/>
    <d v="2025-12-09T00:00:00"/>
  </r>
  <r>
    <x v="6"/>
    <x v="6"/>
    <x v="48"/>
    <n v="1183"/>
    <x v="70"/>
    <d v="2025-12-09T00:00:00"/>
  </r>
  <r>
    <x v="6"/>
    <x v="6"/>
    <x v="61"/>
    <n v="397"/>
    <x v="84"/>
    <d v="2025-12-09T00:00:00"/>
  </r>
  <r>
    <x v="6"/>
    <x v="6"/>
    <x v="66"/>
    <n v="474"/>
    <x v="89"/>
    <d v="2025-12-09T00:00:00"/>
  </r>
  <r>
    <x v="6"/>
    <x v="6"/>
    <x v="55"/>
    <n v="31.47"/>
    <x v="78"/>
    <d v="2025-12-09T00:00:00"/>
  </r>
  <r>
    <x v="6"/>
    <x v="6"/>
    <x v="56"/>
    <n v="72.89"/>
    <x v="79"/>
    <d v="2025-12-09T00:00:00"/>
  </r>
  <r>
    <x v="6"/>
    <x v="6"/>
    <x v="58"/>
    <n v="26.1"/>
    <x v="81"/>
    <d v="2025-12-09T00:00:00"/>
  </r>
  <r>
    <x v="6"/>
    <x v="6"/>
    <x v="59"/>
    <n v="331"/>
    <x v="82"/>
    <d v="2025-12-09T00:00:00"/>
  </r>
  <r>
    <x v="6"/>
    <x v="6"/>
    <x v="48"/>
    <n v="320"/>
    <x v="70"/>
    <d v="2025-12-09T00:00:00"/>
  </r>
  <r>
    <x v="6"/>
    <x v="6"/>
    <x v="37"/>
    <n v="-1.88"/>
    <x v="57"/>
    <d v="2025-12-09T00:00:00"/>
  </r>
  <r>
    <x v="6"/>
    <x v="6"/>
    <x v="56"/>
    <n v="-0.96"/>
    <x v="79"/>
    <d v="2025-12-09T00:00:00"/>
  </r>
  <r>
    <x v="6"/>
    <x v="6"/>
    <x v="38"/>
    <n v="1673.65"/>
    <x v="58"/>
    <d v="2025-12-09T00:00:00"/>
  </r>
  <r>
    <x v="21"/>
    <x v="21"/>
    <x v="39"/>
    <n v="5212.07"/>
    <x v="59"/>
    <d v="2025-12-12T00:00:00"/>
  </r>
  <r>
    <x v="6"/>
    <x v="6"/>
    <x v="67"/>
    <n v="434"/>
    <x v="90"/>
    <d v="2025-12-09T00:00:00"/>
  </r>
  <r>
    <x v="6"/>
    <x v="6"/>
    <x v="40"/>
    <n v="3634"/>
    <x v="60"/>
    <d v="2025-12-09T00:00:00"/>
  </r>
  <r>
    <x v="6"/>
    <x v="6"/>
    <x v="37"/>
    <n v="2090.41"/>
    <x v="57"/>
    <d v="2025-12-09T00:00:00"/>
  </r>
  <r>
    <x v="6"/>
    <x v="6"/>
    <x v="41"/>
    <n v="596"/>
    <x v="61"/>
    <d v="2025-12-09T00:00:00"/>
  </r>
  <r>
    <x v="6"/>
    <x v="6"/>
    <x v="14"/>
    <n v="1743"/>
    <x v="62"/>
    <d v="2025-12-09T00:00:00"/>
  </r>
  <r>
    <x v="6"/>
    <x v="6"/>
    <x v="42"/>
    <n v="38.5"/>
    <x v="63"/>
    <d v="2025-12-09T00:00:00"/>
  </r>
  <r>
    <x v="6"/>
    <x v="6"/>
    <x v="43"/>
    <n v="650.75"/>
    <x v="64"/>
    <d v="2025-12-09T00:00:00"/>
  </r>
  <r>
    <x v="6"/>
    <x v="6"/>
    <x v="24"/>
    <n v="1965"/>
    <x v="65"/>
    <d v="2025-12-09T00:00:00"/>
  </r>
  <r>
    <x v="6"/>
    <x v="6"/>
    <x v="68"/>
    <n v="15"/>
    <x v="91"/>
    <d v="2025-12-09T00:00:00"/>
  </r>
  <r>
    <x v="6"/>
    <x v="6"/>
    <x v="69"/>
    <n v="798.06"/>
    <x v="92"/>
    <d v="2025-12-09T00:00:00"/>
  </r>
  <r>
    <x v="6"/>
    <x v="6"/>
    <x v="65"/>
    <n v="665"/>
    <x v="88"/>
    <d v="2025-12-09T00:00:00"/>
  </r>
  <r>
    <x v="6"/>
    <x v="6"/>
    <x v="70"/>
    <n v="415"/>
    <x v="93"/>
    <d v="2025-12-09T00:00:00"/>
  </r>
  <r>
    <x v="6"/>
    <x v="6"/>
    <x v="47"/>
    <n v="291.39999999999998"/>
    <x v="69"/>
    <d v="2025-12-09T00:00:00"/>
  </r>
  <r>
    <x v="6"/>
    <x v="6"/>
    <x v="48"/>
    <n v="5949"/>
    <x v="70"/>
    <d v="2025-12-09T00:00:00"/>
  </r>
  <r>
    <x v="6"/>
    <x v="6"/>
    <x v="61"/>
    <n v="464"/>
    <x v="84"/>
    <d v="2025-12-09T00:00:00"/>
  </r>
  <r>
    <x v="6"/>
    <x v="6"/>
    <x v="71"/>
    <n v="394"/>
    <x v="94"/>
    <d v="2025-12-09T00:00:00"/>
  </r>
  <r>
    <x v="6"/>
    <x v="6"/>
    <x v="49"/>
    <n v="725"/>
    <x v="71"/>
    <d v="2025-12-09T00:00:00"/>
  </r>
  <r>
    <x v="6"/>
    <x v="6"/>
    <x v="62"/>
    <n v="1028"/>
    <x v="85"/>
    <d v="2025-12-09T00:00:00"/>
  </r>
  <r>
    <x v="6"/>
    <x v="6"/>
    <x v="72"/>
    <n v="170"/>
    <x v="95"/>
    <d v="2025-12-09T00:00:00"/>
  </r>
  <r>
    <x v="6"/>
    <x v="6"/>
    <x v="66"/>
    <n v="300"/>
    <x v="89"/>
    <d v="2025-12-09T00:00:00"/>
  </r>
  <r>
    <x v="6"/>
    <x v="6"/>
    <x v="50"/>
    <n v="1611"/>
    <x v="72"/>
    <d v="2025-12-09T00:00:00"/>
  </r>
  <r>
    <x v="6"/>
    <x v="6"/>
    <x v="73"/>
    <n v="11.03"/>
    <x v="96"/>
    <d v="2025-12-09T00:00:00"/>
  </r>
  <r>
    <x v="6"/>
    <x v="6"/>
    <x v="74"/>
    <n v="15"/>
    <x v="97"/>
    <d v="2025-12-09T00:00:00"/>
  </r>
  <r>
    <x v="6"/>
    <x v="6"/>
    <x v="43"/>
    <n v="1072.4100000000001"/>
    <x v="74"/>
    <d v="2025-12-09T00:00:00"/>
  </r>
  <r>
    <x v="6"/>
    <x v="6"/>
    <x v="52"/>
    <n v="2074.44"/>
    <x v="75"/>
    <d v="2025-12-09T00:00:00"/>
  </r>
  <r>
    <x v="6"/>
    <x v="6"/>
    <x v="53"/>
    <n v="1455"/>
    <x v="76"/>
    <d v="2025-12-09T00:00:00"/>
  </r>
  <r>
    <x v="6"/>
    <x v="6"/>
    <x v="54"/>
    <n v="950"/>
    <x v="77"/>
    <d v="2025-12-09T00:00:00"/>
  </r>
  <r>
    <x v="6"/>
    <x v="6"/>
    <x v="55"/>
    <n v="772.96"/>
    <x v="78"/>
    <d v="2025-12-09T00:00:00"/>
  </r>
  <r>
    <x v="6"/>
    <x v="6"/>
    <x v="56"/>
    <n v="683.35"/>
    <x v="79"/>
    <d v="2025-12-09T00:00:00"/>
  </r>
  <r>
    <x v="6"/>
    <x v="6"/>
    <x v="57"/>
    <n v="5.96"/>
    <x v="80"/>
    <d v="2025-12-09T00:00:00"/>
  </r>
  <r>
    <x v="6"/>
    <x v="6"/>
    <x v="75"/>
    <n v="20"/>
    <x v="98"/>
    <d v="2025-12-09T00:00:00"/>
  </r>
  <r>
    <x v="6"/>
    <x v="6"/>
    <x v="76"/>
    <n v="34.94"/>
    <x v="99"/>
    <d v="2025-12-09T00:00:00"/>
  </r>
  <r>
    <x v="6"/>
    <x v="6"/>
    <x v="58"/>
    <n v="69.59"/>
    <x v="81"/>
    <d v="2025-12-09T00:00:00"/>
  </r>
  <r>
    <x v="6"/>
    <x v="6"/>
    <x v="77"/>
    <n v="5"/>
    <x v="100"/>
    <d v="2025-12-09T00:00:00"/>
  </r>
  <r>
    <x v="6"/>
    <x v="6"/>
    <x v="78"/>
    <n v="399"/>
    <x v="101"/>
    <d v="2025-12-09T00:00:00"/>
  </r>
  <r>
    <x v="6"/>
    <x v="6"/>
    <x v="59"/>
    <n v="1019"/>
    <x v="82"/>
    <d v="2025-12-09T00:00:00"/>
  </r>
  <r>
    <x v="6"/>
    <x v="6"/>
    <x v="79"/>
    <n v="-54"/>
    <x v="102"/>
    <d v="2025-12-09T00:00:00"/>
  </r>
  <r>
    <x v="21"/>
    <x v="21"/>
    <x v="39"/>
    <n v="162.94"/>
    <x v="59"/>
    <d v="2025-12-12T00:00:00"/>
  </r>
  <r>
    <x v="6"/>
    <x v="6"/>
    <x v="43"/>
    <n v="2.58"/>
    <x v="64"/>
    <d v="2025-12-09T00:00:00"/>
  </r>
  <r>
    <x v="6"/>
    <x v="6"/>
    <x v="47"/>
    <n v="6.2"/>
    <x v="69"/>
    <d v="2025-12-09T00:00:00"/>
  </r>
  <r>
    <x v="6"/>
    <x v="6"/>
    <x v="49"/>
    <n v="410"/>
    <x v="71"/>
    <d v="2025-12-09T00:00:00"/>
  </r>
  <r>
    <x v="6"/>
    <x v="6"/>
    <x v="62"/>
    <n v="418"/>
    <x v="85"/>
    <d v="2025-12-09T00:00:00"/>
  </r>
  <r>
    <x v="6"/>
    <x v="6"/>
    <x v="80"/>
    <n v="75"/>
    <x v="103"/>
    <d v="2025-12-09T00:00:00"/>
  </r>
  <r>
    <x v="6"/>
    <x v="6"/>
    <x v="81"/>
    <n v="260.11"/>
    <x v="104"/>
    <d v="2025-12-09T00:00:00"/>
  </r>
  <r>
    <x v="6"/>
    <x v="6"/>
    <x v="82"/>
    <n v="97.97"/>
    <x v="105"/>
    <d v="2025-12-09T00:00:00"/>
  </r>
  <r>
    <x v="6"/>
    <x v="6"/>
    <x v="79"/>
    <n v="36"/>
    <x v="102"/>
    <d v="2025-12-09T00:00:00"/>
  </r>
  <r>
    <x v="6"/>
    <x v="6"/>
    <x v="81"/>
    <n v="25.44"/>
    <x v="104"/>
    <d v="2025-12-09T00:00:00"/>
  </r>
  <r>
    <x v="21"/>
    <x v="21"/>
    <x v="39"/>
    <n v="236.84"/>
    <x v="59"/>
    <d v="2025-12-12T00:00:00"/>
  </r>
  <r>
    <x v="6"/>
    <x v="6"/>
    <x v="83"/>
    <n v="49.97"/>
    <x v="106"/>
    <d v="2025-12-09T00:00:00"/>
  </r>
  <r>
    <x v="6"/>
    <x v="6"/>
    <x v="47"/>
    <n v="1.55"/>
    <x v="69"/>
    <d v="2025-12-09T00:00:00"/>
  </r>
  <r>
    <x v="6"/>
    <x v="6"/>
    <x v="82"/>
    <n v="65.459999999999994"/>
    <x v="105"/>
    <d v="2025-12-09T00:00:00"/>
  </r>
  <r>
    <x v="6"/>
    <x v="6"/>
    <x v="84"/>
    <n v="20"/>
    <x v="107"/>
    <d v="2025-12-09T00:00:00"/>
  </r>
  <r>
    <x v="6"/>
    <x v="6"/>
    <x v="84"/>
    <n v="38"/>
    <x v="107"/>
    <d v="2025-12-09T00:00:00"/>
  </r>
  <r>
    <x v="21"/>
    <x v="21"/>
    <x v="39"/>
    <n v="6312.07"/>
    <x v="59"/>
    <d v="2025-12-12T00:00:00"/>
  </r>
  <r>
    <x v="6"/>
    <x v="6"/>
    <x v="40"/>
    <n v="355"/>
    <x v="60"/>
    <d v="2025-12-09T00:00:00"/>
  </r>
  <r>
    <x v="6"/>
    <x v="6"/>
    <x v="37"/>
    <n v="126.6"/>
    <x v="57"/>
    <d v="2025-12-09T00:00:00"/>
  </r>
  <r>
    <x v="6"/>
    <x v="6"/>
    <x v="41"/>
    <n v="360"/>
    <x v="61"/>
    <d v="2025-12-09T00:00:00"/>
  </r>
  <r>
    <x v="6"/>
    <x v="6"/>
    <x v="83"/>
    <n v="99.92"/>
    <x v="106"/>
    <d v="2025-12-09T00:00:00"/>
  </r>
  <r>
    <x v="6"/>
    <x v="6"/>
    <x v="42"/>
    <n v="12.5"/>
    <x v="63"/>
    <d v="2025-12-09T00:00:00"/>
  </r>
  <r>
    <x v="6"/>
    <x v="6"/>
    <x v="43"/>
    <n v="46.48"/>
    <x v="64"/>
    <d v="2025-12-09T00:00:00"/>
  </r>
  <r>
    <x v="6"/>
    <x v="6"/>
    <x v="85"/>
    <n v="1.65"/>
    <x v="108"/>
    <d v="2025-12-09T00:00:00"/>
  </r>
  <r>
    <x v="6"/>
    <x v="6"/>
    <x v="24"/>
    <n v="666.5"/>
    <x v="65"/>
    <d v="2025-12-09T00:00:00"/>
  </r>
  <r>
    <x v="6"/>
    <x v="6"/>
    <x v="47"/>
    <n v="35.65"/>
    <x v="69"/>
    <d v="2025-12-09T00:00:00"/>
  </r>
  <r>
    <x v="6"/>
    <x v="6"/>
    <x v="48"/>
    <n v="2083"/>
    <x v="70"/>
    <d v="2025-12-09T00:00:00"/>
  </r>
  <r>
    <x v="6"/>
    <x v="6"/>
    <x v="86"/>
    <n v="72"/>
    <x v="109"/>
    <d v="2025-12-09T00:00:00"/>
  </r>
  <r>
    <x v="6"/>
    <x v="6"/>
    <x v="49"/>
    <n v="409"/>
    <x v="71"/>
    <d v="2025-12-09T00:00:00"/>
  </r>
  <r>
    <x v="6"/>
    <x v="6"/>
    <x v="87"/>
    <n v="650"/>
    <x v="110"/>
    <d v="2025-12-09T00:00:00"/>
  </r>
  <r>
    <x v="6"/>
    <x v="6"/>
    <x v="66"/>
    <n v="350"/>
    <x v="89"/>
    <d v="2025-12-09T00:00:00"/>
  </r>
  <r>
    <x v="6"/>
    <x v="6"/>
    <x v="50"/>
    <n v="978"/>
    <x v="72"/>
    <d v="2025-12-09T00:00:00"/>
  </r>
  <r>
    <x v="6"/>
    <x v="6"/>
    <x v="88"/>
    <n v="224"/>
    <x v="111"/>
    <d v="2025-12-09T00:00:00"/>
  </r>
  <r>
    <x v="6"/>
    <x v="6"/>
    <x v="89"/>
    <n v="45"/>
    <x v="112"/>
    <d v="2025-12-09T00:00:00"/>
  </r>
  <r>
    <x v="6"/>
    <x v="6"/>
    <x v="82"/>
    <n v="1556.88"/>
    <x v="105"/>
    <d v="2025-12-09T00:00:00"/>
  </r>
  <r>
    <x v="6"/>
    <x v="6"/>
    <x v="79"/>
    <n v="570"/>
    <x v="102"/>
    <d v="2025-12-09T00:00:00"/>
  </r>
  <r>
    <x v="6"/>
    <x v="6"/>
    <x v="90"/>
    <n v="200"/>
    <x v="113"/>
    <d v="2025-12-09T00:00:00"/>
  </r>
  <r>
    <x v="6"/>
    <x v="6"/>
    <x v="54"/>
    <n v="530"/>
    <x v="77"/>
    <d v="2025-12-09T00:00:00"/>
  </r>
  <r>
    <x v="6"/>
    <x v="6"/>
    <x v="55"/>
    <n v="65.099999999999994"/>
    <x v="78"/>
    <d v="2025-12-09T00:00:00"/>
  </r>
  <r>
    <x v="6"/>
    <x v="6"/>
    <x v="84"/>
    <n v="426"/>
    <x v="107"/>
    <d v="2025-12-09T00:00:00"/>
  </r>
  <r>
    <x v="6"/>
    <x v="6"/>
    <x v="91"/>
    <n v="36"/>
    <x v="114"/>
    <d v="2025-12-09T00:00:00"/>
  </r>
  <r>
    <x v="6"/>
    <x v="6"/>
    <x v="59"/>
    <n v="1001"/>
    <x v="82"/>
    <d v="2025-12-09T00:00:00"/>
  </r>
  <r>
    <x v="6"/>
    <x v="6"/>
    <x v="92"/>
    <n v="350"/>
    <x v="115"/>
    <d v="2025-12-09T00:00:00"/>
  </r>
  <r>
    <x v="8"/>
    <x v="8"/>
    <x v="8"/>
    <n v="127.37"/>
    <x v="10"/>
    <d v="2025-12-17T00:00:00"/>
  </r>
  <r>
    <x v="18"/>
    <x v="18"/>
    <x v="93"/>
    <n v="7859.28"/>
    <x v="116"/>
    <d v="2025-12-10T00:00:00"/>
  </r>
  <r>
    <x v="11"/>
    <x v="11"/>
    <x v="94"/>
    <n v="67439.839999999997"/>
    <x v="117"/>
    <d v="2025-12-05T00:00:00"/>
  </r>
  <r>
    <x v="11"/>
    <x v="11"/>
    <x v="94"/>
    <n v="60450.76"/>
    <x v="117"/>
    <d v="2025-12-05T00:00:00"/>
  </r>
  <r>
    <x v="11"/>
    <x v="11"/>
    <x v="94"/>
    <n v="5892.08"/>
    <x v="117"/>
    <d v="2025-12-05T00:00:00"/>
  </r>
  <r>
    <x v="11"/>
    <x v="11"/>
    <x v="94"/>
    <n v="4665.9799999999996"/>
    <x v="117"/>
    <d v="2025-12-05T00:00:00"/>
  </r>
  <r>
    <x v="22"/>
    <x v="22"/>
    <x v="95"/>
    <n v="1884.31"/>
    <x v="118"/>
    <d v="2025-12-15T00:00:00"/>
  </r>
  <r>
    <x v="8"/>
    <x v="8"/>
    <x v="96"/>
    <n v="942.83"/>
    <x v="119"/>
    <d v="2025-12-17T00:00:00"/>
  </r>
  <r>
    <x v="8"/>
    <x v="8"/>
    <x v="97"/>
    <n v="5040.21"/>
    <x v="120"/>
    <d v="2025-12-11T00:00:00"/>
  </r>
  <r>
    <x v="8"/>
    <x v="8"/>
    <x v="97"/>
    <n v="633.97"/>
    <x v="120"/>
    <d v="2025-12-11T00:00:00"/>
  </r>
  <r>
    <x v="4"/>
    <x v="4"/>
    <x v="98"/>
    <n v="2808"/>
    <x v="121"/>
    <d v="2025-12-17T00:00:00"/>
  </r>
  <r>
    <x v="4"/>
    <x v="4"/>
    <x v="99"/>
    <n v="2352.16"/>
    <x v="122"/>
    <d v="2025-12-16T00:00:00"/>
  </r>
  <r>
    <x v="4"/>
    <x v="4"/>
    <x v="99"/>
    <n v="175.68"/>
    <x v="122"/>
    <d v="2025-12-16T00:00:00"/>
  </r>
  <r>
    <x v="4"/>
    <x v="4"/>
    <x v="100"/>
    <n v="1042.49"/>
    <x v="123"/>
    <d v="2025-12-10T00:00:00"/>
  </r>
  <r>
    <x v="4"/>
    <x v="4"/>
    <x v="100"/>
    <n v="287.92"/>
    <x v="123"/>
    <d v="2025-12-10T00:00:00"/>
  </r>
  <r>
    <x v="4"/>
    <x v="4"/>
    <x v="101"/>
    <n v="4529.25"/>
    <x v="124"/>
    <d v="2025-12-17T00:00:00"/>
  </r>
  <r>
    <x v="4"/>
    <x v="4"/>
    <x v="98"/>
    <n v="7176"/>
    <x v="121"/>
    <d v="2025-12-17T00:00:00"/>
  </r>
  <r>
    <x v="4"/>
    <x v="4"/>
    <x v="98"/>
    <n v="3640"/>
    <x v="121"/>
    <d v="2025-12-17T00:00:00"/>
  </r>
  <r>
    <x v="4"/>
    <x v="4"/>
    <x v="102"/>
    <n v="174.49"/>
    <x v="125"/>
    <d v="2025-12-17T00:00:00"/>
  </r>
  <r>
    <x v="4"/>
    <x v="4"/>
    <x v="102"/>
    <n v="348.98"/>
    <x v="125"/>
    <d v="2025-12-17T00:00:00"/>
  </r>
  <r>
    <x v="4"/>
    <x v="4"/>
    <x v="102"/>
    <n v="174.49"/>
    <x v="125"/>
    <d v="2025-12-17T00:00:00"/>
  </r>
  <r>
    <x v="4"/>
    <x v="4"/>
    <x v="102"/>
    <n v="261.74"/>
    <x v="125"/>
    <d v="2025-12-17T00:00:00"/>
  </r>
  <r>
    <x v="4"/>
    <x v="4"/>
    <x v="102"/>
    <n v="348.98"/>
    <x v="125"/>
    <d v="2025-12-17T00:00:00"/>
  </r>
  <r>
    <x v="4"/>
    <x v="4"/>
    <x v="102"/>
    <n v="174.49"/>
    <x v="125"/>
    <d v="2025-12-17T00:00:00"/>
  </r>
  <r>
    <x v="4"/>
    <x v="4"/>
    <x v="102"/>
    <n v="87.25"/>
    <x v="125"/>
    <d v="2025-12-17T00:00:00"/>
  </r>
  <r>
    <x v="4"/>
    <x v="4"/>
    <x v="102"/>
    <n v="995.1"/>
    <x v="125"/>
    <d v="2025-12-17T00:00:00"/>
  </r>
  <r>
    <x v="4"/>
    <x v="4"/>
    <x v="102"/>
    <n v="17.89"/>
    <x v="125"/>
    <d v="2025-12-17T00:00:00"/>
  </r>
  <r>
    <x v="4"/>
    <x v="4"/>
    <x v="102"/>
    <n v="87.25"/>
    <x v="125"/>
    <d v="2025-12-17T00:00:00"/>
  </r>
  <r>
    <x v="4"/>
    <x v="4"/>
    <x v="103"/>
    <n v="341.6"/>
    <x v="126"/>
    <d v="2025-12-10T00:00:00"/>
  </r>
  <r>
    <x v="4"/>
    <x v="4"/>
    <x v="104"/>
    <n v="585.1"/>
    <x v="127"/>
    <d v="2025-12-10T00:00:00"/>
  </r>
  <r>
    <x v="4"/>
    <x v="4"/>
    <x v="104"/>
    <n v="1790.66"/>
    <x v="127"/>
    <d v="2025-12-10T00:00:00"/>
  </r>
  <r>
    <x v="23"/>
    <x v="23"/>
    <x v="105"/>
    <n v="986.17"/>
    <x v="128"/>
    <d v="2025-12-16T00:00:00"/>
  </r>
  <r>
    <x v="23"/>
    <x v="23"/>
    <x v="105"/>
    <n v="819.19"/>
    <x v="128"/>
    <d v="2025-12-16T00:00:00"/>
  </r>
  <r>
    <x v="4"/>
    <x v="4"/>
    <x v="105"/>
    <n v="56.16"/>
    <x v="128"/>
    <d v="2025-12-16T00:00:00"/>
  </r>
  <r>
    <x v="23"/>
    <x v="23"/>
    <x v="105"/>
    <n v="522.24"/>
    <x v="128"/>
    <d v="2025-12-16T00:00:00"/>
  </r>
  <r>
    <x v="23"/>
    <x v="23"/>
    <x v="105"/>
    <n v="49.96"/>
    <x v="128"/>
    <d v="2025-12-16T00:00:00"/>
  </r>
  <r>
    <x v="23"/>
    <x v="23"/>
    <x v="105"/>
    <n v="804.17"/>
    <x v="128"/>
    <d v="2025-12-16T00:00:00"/>
  </r>
  <r>
    <x v="4"/>
    <x v="4"/>
    <x v="105"/>
    <n v="56.16"/>
    <x v="128"/>
    <d v="2025-12-16T00:00:00"/>
  </r>
  <r>
    <x v="23"/>
    <x v="23"/>
    <x v="105"/>
    <n v="481.21"/>
    <x v="128"/>
    <d v="2025-12-16T00:00:00"/>
  </r>
  <r>
    <x v="4"/>
    <x v="4"/>
    <x v="106"/>
    <n v="218.38"/>
    <x v="129"/>
    <d v="2025-12-19T00:00:00"/>
  </r>
  <r>
    <x v="23"/>
    <x v="23"/>
    <x v="105"/>
    <n v="1230.28"/>
    <x v="128"/>
    <d v="2025-12-16T00:00:00"/>
  </r>
  <r>
    <x v="4"/>
    <x v="4"/>
    <x v="99"/>
    <n v="1764.12"/>
    <x v="122"/>
    <d v="2025-12-16T00:00:00"/>
  </r>
  <r>
    <x v="4"/>
    <x v="4"/>
    <x v="99"/>
    <n v="43.92"/>
    <x v="122"/>
    <d v="2025-12-16T00:00:00"/>
  </r>
  <r>
    <x v="24"/>
    <x v="24"/>
    <x v="107"/>
    <n v="841.36"/>
    <x v="130"/>
    <d v="2025-12-18T00:00:00"/>
  </r>
  <r>
    <x v="4"/>
    <x v="4"/>
    <x v="99"/>
    <n v="768.6"/>
    <x v="122"/>
    <d v="2025-12-16T00:00:00"/>
  </r>
  <r>
    <x v="4"/>
    <x v="4"/>
    <x v="36"/>
    <n v="936"/>
    <x v="56"/>
    <d v="2025-12-16T00:00:00"/>
  </r>
  <r>
    <x v="3"/>
    <x v="3"/>
    <x v="108"/>
    <n v="372.62"/>
    <x v="131"/>
    <d v="2025-12-18T00:00:00"/>
  </r>
  <r>
    <x v="4"/>
    <x v="4"/>
    <x v="109"/>
    <n v="639.03"/>
    <x v="132"/>
    <d v="2025-12-16T00:00:00"/>
  </r>
  <r>
    <x v="4"/>
    <x v="4"/>
    <x v="109"/>
    <n v="689.16"/>
    <x v="132"/>
    <d v="2025-12-16T00:00:00"/>
  </r>
  <r>
    <x v="4"/>
    <x v="4"/>
    <x v="109"/>
    <n v="884.24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09"/>
    <n v="689.16"/>
    <x v="132"/>
    <d v="2025-12-16T00:00:00"/>
  </r>
  <r>
    <x v="4"/>
    <x v="4"/>
    <x v="109"/>
    <n v="689.16"/>
    <x v="132"/>
    <d v="2025-12-16T00:00:00"/>
  </r>
  <r>
    <x v="4"/>
    <x v="4"/>
    <x v="109"/>
    <n v="689.16"/>
    <x v="132"/>
    <d v="2025-12-16T00:00:00"/>
  </r>
  <r>
    <x v="4"/>
    <x v="4"/>
    <x v="109"/>
    <n v="884.24"/>
    <x v="132"/>
    <d v="2025-12-16T00:00:00"/>
  </r>
  <r>
    <x v="4"/>
    <x v="4"/>
    <x v="109"/>
    <n v="884.24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09"/>
    <n v="689.16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09"/>
    <n v="639.03"/>
    <x v="132"/>
    <d v="2025-12-16T00:00:00"/>
  </r>
  <r>
    <x v="4"/>
    <x v="4"/>
    <x v="109"/>
    <n v="952.49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10"/>
    <n v="1564.5"/>
    <x v="133"/>
    <d v="2025-12-16T00:00:00"/>
  </r>
  <r>
    <x v="4"/>
    <x v="4"/>
    <x v="103"/>
    <n v="530.4"/>
    <x v="126"/>
    <d v="2025-12-10T00:00:00"/>
  </r>
  <r>
    <x v="16"/>
    <x v="16"/>
    <x v="21"/>
    <n v="1160.76"/>
    <x v="30"/>
    <d v="2025-12-18T00:00:00"/>
  </r>
  <r>
    <x v="24"/>
    <x v="24"/>
    <x v="107"/>
    <n v="1748.66"/>
    <x v="130"/>
    <d v="2025-12-18T00:00:00"/>
  </r>
  <r>
    <x v="24"/>
    <x v="24"/>
    <x v="107"/>
    <n v="2666.75"/>
    <x v="130"/>
    <d v="2025-12-18T00:00:00"/>
  </r>
  <r>
    <x v="4"/>
    <x v="4"/>
    <x v="111"/>
    <n v="37232"/>
    <x v="134"/>
    <d v="2025-12-19T00:00:00"/>
  </r>
  <r>
    <x v="4"/>
    <x v="4"/>
    <x v="112"/>
    <n v="1024.8"/>
    <x v="135"/>
    <d v="2025-12-19T00:00:00"/>
  </r>
  <r>
    <x v="4"/>
    <x v="4"/>
    <x v="113"/>
    <n v="1085.78"/>
    <x v="136"/>
    <d v="2025-12-18T00:00:00"/>
  </r>
  <r>
    <x v="25"/>
    <x v="25"/>
    <x v="114"/>
    <n v="4608.99"/>
    <x v="137"/>
    <d v="2025-12-18T00:00:00"/>
  </r>
  <r>
    <x v="11"/>
    <x v="11"/>
    <x v="17"/>
    <n v="69755.05"/>
    <x v="138"/>
    <d v="2025-12-04T00:00:00"/>
  </r>
  <r>
    <x v="11"/>
    <x v="11"/>
    <x v="17"/>
    <n v="36950.6"/>
    <x v="138"/>
    <d v="2025-12-04T00:00:00"/>
  </r>
  <r>
    <x v="10"/>
    <x v="10"/>
    <x v="115"/>
    <n v="2201.5"/>
    <x v="139"/>
    <d v="2025-12-05T00:00:00"/>
  </r>
  <r>
    <x v="10"/>
    <x v="10"/>
    <x v="116"/>
    <n v="368.9"/>
    <x v="140"/>
    <d v="2025-12-17T00:00:00"/>
  </r>
  <r>
    <x v="11"/>
    <x v="11"/>
    <x v="17"/>
    <n v="41739.54"/>
    <x v="138"/>
    <d v="2025-12-04T00:00:00"/>
  </r>
  <r>
    <x v="10"/>
    <x v="10"/>
    <x v="117"/>
    <n v="368.9"/>
    <x v="141"/>
    <d v="2025-12-10T00:00:00"/>
  </r>
  <r>
    <x v="10"/>
    <x v="10"/>
    <x v="28"/>
    <n v="2"/>
    <x v="46"/>
    <d v="2025-12-17T00:00:00"/>
  </r>
  <r>
    <x v="10"/>
    <x v="10"/>
    <x v="28"/>
    <n v="9591.4"/>
    <x v="46"/>
    <d v="2025-12-17T00:00:00"/>
  </r>
  <r>
    <x v="10"/>
    <x v="10"/>
    <x v="118"/>
    <n v="2"/>
    <x v="142"/>
    <d v="2025-12-17T00:00:00"/>
  </r>
  <r>
    <x v="10"/>
    <x v="10"/>
    <x v="118"/>
    <n v="368.9"/>
    <x v="142"/>
    <d v="2025-12-17T00:00:00"/>
  </r>
  <r>
    <x v="10"/>
    <x v="10"/>
    <x v="11"/>
    <n v="1106.7"/>
    <x v="143"/>
    <d v="2025-12-11T00:00:00"/>
  </r>
  <r>
    <x v="5"/>
    <x v="5"/>
    <x v="119"/>
    <n v="224.5"/>
    <x v="144"/>
    <d v="2025-12-09T00:00:00"/>
  </r>
  <r>
    <x v="5"/>
    <x v="5"/>
    <x v="119"/>
    <n v="324.73"/>
    <x v="144"/>
    <d v="2025-12-09T00:00:00"/>
  </r>
  <r>
    <x v="19"/>
    <x v="19"/>
    <x v="120"/>
    <n v="13050"/>
    <x v="145"/>
    <d v="2025-12-04T00:00:00"/>
  </r>
  <r>
    <x v="19"/>
    <x v="19"/>
    <x v="120"/>
    <n v="4895.54"/>
    <x v="145"/>
    <d v="2025-12-04T00:00:00"/>
  </r>
  <r>
    <x v="19"/>
    <x v="19"/>
    <x v="121"/>
    <n v="3116.28"/>
    <x v="146"/>
    <d v="2025-12-04T00:00:00"/>
  </r>
  <r>
    <x v="19"/>
    <x v="19"/>
    <x v="122"/>
    <n v="623.53"/>
    <x v="147"/>
    <d v="2025-12-04T00:00:00"/>
  </r>
  <r>
    <x v="19"/>
    <x v="19"/>
    <x v="123"/>
    <n v="647.44000000000005"/>
    <x v="148"/>
    <d v="2025-12-04T00:00:00"/>
  </r>
  <r>
    <x v="19"/>
    <x v="19"/>
    <x v="124"/>
    <n v="612.16"/>
    <x v="149"/>
    <d v="2025-12-04T00:00:00"/>
  </r>
  <r>
    <x v="19"/>
    <x v="19"/>
    <x v="125"/>
    <n v="770.44"/>
    <x v="150"/>
    <d v="2025-12-04T00:00:00"/>
  </r>
  <r>
    <x v="19"/>
    <x v="19"/>
    <x v="126"/>
    <n v="1665.96"/>
    <x v="151"/>
    <d v="2025-12-04T00:00:00"/>
  </r>
  <r>
    <x v="19"/>
    <x v="19"/>
    <x v="127"/>
    <n v="1175.06"/>
    <x v="152"/>
    <d v="2025-12-04T00:00:00"/>
  </r>
  <r>
    <x v="19"/>
    <x v="19"/>
    <x v="128"/>
    <n v="538.4"/>
    <x v="153"/>
    <d v="2025-12-04T00:00:00"/>
  </r>
  <r>
    <x v="19"/>
    <x v="19"/>
    <x v="129"/>
    <n v="499.48"/>
    <x v="154"/>
    <d v="2025-12-04T00:00:00"/>
  </r>
  <r>
    <x v="19"/>
    <x v="19"/>
    <x v="130"/>
    <n v="250.61"/>
    <x v="155"/>
    <d v="2025-12-04T00:00:00"/>
  </r>
  <r>
    <x v="19"/>
    <x v="19"/>
    <x v="131"/>
    <n v="357.76"/>
    <x v="156"/>
    <d v="2025-12-04T00:00:00"/>
  </r>
  <r>
    <x v="19"/>
    <x v="19"/>
    <x v="131"/>
    <n v="811.33"/>
    <x v="156"/>
    <d v="2025-12-04T00:00:00"/>
  </r>
  <r>
    <x v="15"/>
    <x v="15"/>
    <x v="4"/>
    <n v="1502.06"/>
    <x v="5"/>
    <d v="2025-12-19T00:00:00"/>
  </r>
  <r>
    <x v="5"/>
    <x v="5"/>
    <x v="5"/>
    <n v="33339.08"/>
    <x v="157"/>
    <d v="2025-12-09T00:00:00"/>
  </r>
  <r>
    <x v="6"/>
    <x v="6"/>
    <x v="55"/>
    <n v="40.76"/>
    <x v="158"/>
    <d v="2025-12-09T00:00:00"/>
  </r>
  <r>
    <x v="6"/>
    <x v="6"/>
    <x v="82"/>
    <n v="441.82"/>
    <x v="159"/>
    <d v="2025-12-09T00:00:00"/>
  </r>
  <r>
    <x v="6"/>
    <x v="6"/>
    <x v="132"/>
    <n v="350.17"/>
    <x v="160"/>
    <d v="2025-12-09T00:00:00"/>
  </r>
  <r>
    <x v="6"/>
    <x v="6"/>
    <x v="133"/>
    <n v="28"/>
    <x v="161"/>
    <d v="2025-12-09T00:00:00"/>
  </r>
  <r>
    <x v="6"/>
    <x v="6"/>
    <x v="50"/>
    <n v="160"/>
    <x v="162"/>
    <d v="2025-12-09T00:00:00"/>
  </r>
  <r>
    <x v="6"/>
    <x v="6"/>
    <x v="46"/>
    <n v="420"/>
    <x v="163"/>
    <d v="2025-12-09T00:00:00"/>
  </r>
  <r>
    <x v="6"/>
    <x v="6"/>
    <x v="47"/>
    <n v="1.55"/>
    <x v="164"/>
    <d v="2025-12-09T00:00:00"/>
  </r>
  <r>
    <x v="5"/>
    <x v="5"/>
    <x v="5"/>
    <n v="25627.39"/>
    <x v="157"/>
    <d v="2025-12-09T00:00:00"/>
  </r>
  <r>
    <x v="8"/>
    <x v="8"/>
    <x v="134"/>
    <n v="299.83"/>
    <x v="165"/>
    <d v="2025-12-19T00:00:00"/>
  </r>
  <r>
    <x v="8"/>
    <x v="8"/>
    <x v="10"/>
    <n v="1877.98"/>
    <x v="12"/>
    <d v="2025-12-18T00:00:00"/>
  </r>
  <r>
    <x v="24"/>
    <x v="24"/>
    <x v="135"/>
    <n v="540.79999999999995"/>
    <x v="166"/>
    <d v="2025-12-05T00:00:00"/>
  </r>
  <r>
    <x v="11"/>
    <x v="11"/>
    <x v="136"/>
    <n v="1622.4"/>
    <x v="167"/>
    <d v="2025-12-19T00:00:00"/>
  </r>
  <r>
    <x v="8"/>
    <x v="8"/>
    <x v="137"/>
    <n v="3744.62"/>
    <x v="168"/>
    <d v="2025-12-12T00:00:00"/>
  </r>
  <r>
    <x v="8"/>
    <x v="8"/>
    <x v="96"/>
    <n v="145.6"/>
    <x v="119"/>
    <d v="2025-12-17T00:00:00"/>
  </r>
  <r>
    <x v="8"/>
    <x v="8"/>
    <x v="9"/>
    <n v="1352"/>
    <x v="11"/>
    <d v="2025-12-17T00:00:00"/>
  </r>
  <r>
    <x v="8"/>
    <x v="8"/>
    <x v="138"/>
    <n v="302.85000000000002"/>
    <x v="169"/>
    <d v="2025-12-17T00:00:00"/>
  </r>
  <r>
    <x v="8"/>
    <x v="8"/>
    <x v="8"/>
    <n v="208"/>
    <x v="10"/>
    <d v="2025-12-17T00:00:00"/>
  </r>
  <r>
    <x v="8"/>
    <x v="8"/>
    <x v="138"/>
    <n v="302.85000000000002"/>
    <x v="169"/>
    <d v="2025-12-17T00:00:00"/>
  </r>
  <r>
    <x v="8"/>
    <x v="8"/>
    <x v="138"/>
    <n v="302.85000000000002"/>
    <x v="169"/>
    <d v="2025-12-17T00:00:00"/>
  </r>
  <r>
    <x v="8"/>
    <x v="8"/>
    <x v="138"/>
    <n v="1255.3800000000001"/>
    <x v="169"/>
    <d v="2025-12-17T00:00:00"/>
  </r>
  <r>
    <x v="8"/>
    <x v="8"/>
    <x v="97"/>
    <n v="790.4"/>
    <x v="120"/>
    <d v="2025-12-11T00:00:00"/>
  </r>
  <r>
    <x v="8"/>
    <x v="8"/>
    <x v="139"/>
    <n v="119.6"/>
    <x v="170"/>
    <d v="2025-12-04T00:00:00"/>
  </r>
  <r>
    <x v="8"/>
    <x v="8"/>
    <x v="9"/>
    <n v="260"/>
    <x v="11"/>
    <d v="2025-12-17T00:00:00"/>
  </r>
  <r>
    <x v="7"/>
    <x v="7"/>
    <x v="7"/>
    <n v="1420.08"/>
    <x v="171"/>
    <d v="2025-12-09T00:00:00"/>
  </r>
  <r>
    <x v="8"/>
    <x v="8"/>
    <x v="16"/>
    <n v="41.6"/>
    <x v="24"/>
    <d v="2025-12-18T00:00:00"/>
  </r>
  <r>
    <x v="4"/>
    <x v="4"/>
    <x v="16"/>
    <n v="282.88"/>
    <x v="24"/>
    <d v="2025-12-18T00:00:00"/>
  </r>
  <r>
    <x v="4"/>
    <x v="4"/>
    <x v="140"/>
    <n v="308.88"/>
    <x v="172"/>
    <d v="2025-12-04T00:00:00"/>
  </r>
  <r>
    <x v="4"/>
    <x v="4"/>
    <x v="141"/>
    <n v="1260"/>
    <x v="173"/>
    <d v="2025-12-19T00:00:00"/>
  </r>
  <r>
    <x v="3"/>
    <x v="3"/>
    <x v="27"/>
    <n v="82.5"/>
    <x v="45"/>
    <d v="2025-12-18T00:00:00"/>
  </r>
  <r>
    <x v="26"/>
    <x v="26"/>
    <x v="142"/>
    <n v="2500"/>
    <x v="174"/>
    <d v="2025-12-09T00:00:00"/>
  </r>
  <r>
    <x v="3"/>
    <x v="3"/>
    <x v="143"/>
    <n v="47328.19"/>
    <x v="175"/>
    <d v="2025-12-18T00:00:00"/>
  </r>
  <r>
    <x v="27"/>
    <x v="27"/>
    <x v="144"/>
    <n v="40.700000000000003"/>
    <x v="176"/>
    <d v="2025-12-18T00:00:00"/>
  </r>
  <r>
    <x v="15"/>
    <x v="15"/>
    <x v="144"/>
    <n v="17.059999999999999"/>
    <x v="176"/>
    <d v="2025-12-18T00:00:00"/>
  </r>
  <r>
    <x v="4"/>
    <x v="4"/>
    <x v="145"/>
    <n v="570.96"/>
    <x v="177"/>
    <d v="2025-12-19T00:00:00"/>
  </r>
  <r>
    <x v="23"/>
    <x v="23"/>
    <x v="146"/>
    <n v="17.600000000000001"/>
    <x v="178"/>
    <d v="2025-12-11T00:00:00"/>
  </r>
  <r>
    <x v="4"/>
    <x v="4"/>
    <x v="144"/>
    <n v="12.99"/>
    <x v="176"/>
    <d v="2025-12-18T00:00:00"/>
  </r>
  <r>
    <x v="15"/>
    <x v="15"/>
    <x v="144"/>
    <n v="128.03"/>
    <x v="176"/>
    <d v="2025-12-18T00:00:00"/>
  </r>
  <r>
    <x v="27"/>
    <x v="27"/>
    <x v="144"/>
    <n v="25.25"/>
    <x v="176"/>
    <d v="2025-12-18T00:00:00"/>
  </r>
  <r>
    <x v="28"/>
    <x v="28"/>
    <x v="105"/>
    <n v="35350.879999999997"/>
    <x v="128"/>
    <d v="2025-12-16T00:00:00"/>
  </r>
  <r>
    <x v="29"/>
    <x v="29"/>
    <x v="147"/>
    <n v="3355.73"/>
    <x v="179"/>
    <d v="2025-12-19T00:00:00"/>
  </r>
  <r>
    <x v="8"/>
    <x v="8"/>
    <x v="138"/>
    <n v="1569.46"/>
    <x v="169"/>
    <d v="2025-12-17T00:00:00"/>
  </r>
  <r>
    <x v="8"/>
    <x v="8"/>
    <x v="135"/>
    <n v="124.8"/>
    <x v="166"/>
    <d v="2025-12-05T00:00:00"/>
  </r>
  <r>
    <x v="7"/>
    <x v="7"/>
    <x v="148"/>
    <n v="4428"/>
    <x v="180"/>
    <d v="2025-12-19T00:00:00"/>
  </r>
  <r>
    <x v="8"/>
    <x v="8"/>
    <x v="149"/>
    <n v="1940.9"/>
    <x v="181"/>
    <d v="2025-12-17T00:00:00"/>
  </r>
  <r>
    <x v="24"/>
    <x v="24"/>
    <x v="100"/>
    <n v="3812.48"/>
    <x v="123"/>
    <d v="2025-12-10T00:00:00"/>
  </r>
  <r>
    <x v="22"/>
    <x v="22"/>
    <x v="21"/>
    <n v="14904.48"/>
    <x v="30"/>
    <d v="2025-12-18T00:00:00"/>
  </r>
  <r>
    <x v="3"/>
    <x v="3"/>
    <x v="21"/>
    <n v="3626.04"/>
    <x v="30"/>
    <d v="2025-12-18T00:00:00"/>
  </r>
  <r>
    <x v="3"/>
    <x v="3"/>
    <x v="21"/>
    <n v="1828.48"/>
    <x v="30"/>
    <d v="2025-12-18T00:00:00"/>
  </r>
  <r>
    <x v="3"/>
    <x v="3"/>
    <x v="21"/>
    <n v="897.99"/>
    <x v="30"/>
    <d v="2025-12-18T00:00:00"/>
  </r>
  <r>
    <x v="28"/>
    <x v="28"/>
    <x v="105"/>
    <n v="4064.02"/>
    <x v="182"/>
    <d v="2025-12-01T00:00:00"/>
  </r>
  <r>
    <x v="30"/>
    <x v="30"/>
    <x v="150"/>
    <n v="2"/>
    <x v="183"/>
    <d v="2025-12-18T00:00:00"/>
  </r>
  <r>
    <x v="30"/>
    <x v="30"/>
    <x v="150"/>
    <n v="450.82"/>
    <x v="183"/>
    <d v="2025-12-18T00:00:00"/>
  </r>
  <r>
    <x v="4"/>
    <x v="4"/>
    <x v="151"/>
    <n v="3526.85"/>
    <x v="184"/>
    <d v="2025-12-11T00:00:00"/>
  </r>
  <r>
    <x v="4"/>
    <x v="4"/>
    <x v="109"/>
    <n v="884.24"/>
    <x v="132"/>
    <d v="2025-12-16T00:00:00"/>
  </r>
  <r>
    <x v="4"/>
    <x v="4"/>
    <x v="109"/>
    <n v="884.24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09"/>
    <n v="639.03"/>
    <x v="132"/>
    <d v="2025-12-16T00:00:00"/>
  </r>
  <r>
    <x v="4"/>
    <x v="4"/>
    <x v="109"/>
    <n v="739.28"/>
    <x v="132"/>
    <d v="2025-12-16T00:00:00"/>
  </r>
  <r>
    <x v="4"/>
    <x v="4"/>
    <x v="109"/>
    <n v="739.28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24"/>
    <x v="24"/>
    <x v="152"/>
    <n v="3944.2"/>
    <x v="185"/>
    <d v="2025-12-18T00:00:00"/>
  </r>
  <r>
    <x v="4"/>
    <x v="4"/>
    <x v="109"/>
    <n v="689.16"/>
    <x v="132"/>
    <d v="2025-12-16T00:00:00"/>
  </r>
  <r>
    <x v="4"/>
    <x v="4"/>
    <x v="153"/>
    <n v="99.84"/>
    <x v="186"/>
    <d v="2025-12-16T00:00:00"/>
  </r>
  <r>
    <x v="4"/>
    <x v="4"/>
    <x v="153"/>
    <n v="2319.1"/>
    <x v="186"/>
    <d v="2025-12-16T00:00:00"/>
  </r>
  <r>
    <x v="4"/>
    <x v="4"/>
    <x v="153"/>
    <n v="1282.74"/>
    <x v="186"/>
    <d v="2025-12-16T00:00:00"/>
  </r>
  <r>
    <x v="4"/>
    <x v="4"/>
    <x v="153"/>
    <n v="2405.31"/>
    <x v="186"/>
    <d v="2025-12-16T00:00:00"/>
  </r>
  <r>
    <x v="4"/>
    <x v="4"/>
    <x v="153"/>
    <n v="1814.49"/>
    <x v="186"/>
    <d v="2025-12-16T00:00:00"/>
  </r>
  <r>
    <x v="4"/>
    <x v="4"/>
    <x v="153"/>
    <n v="587.05999999999995"/>
    <x v="186"/>
    <d v="2025-12-16T00:00:00"/>
  </r>
  <r>
    <x v="4"/>
    <x v="4"/>
    <x v="153"/>
    <n v="849.33"/>
    <x v="186"/>
    <d v="2025-12-16T00:00:00"/>
  </r>
  <r>
    <x v="4"/>
    <x v="4"/>
    <x v="153"/>
    <n v="765.77"/>
    <x v="186"/>
    <d v="2025-12-16T00:00:00"/>
  </r>
  <r>
    <x v="4"/>
    <x v="4"/>
    <x v="153"/>
    <n v="3544.94"/>
    <x v="186"/>
    <d v="2025-12-16T00:00:00"/>
  </r>
  <r>
    <x v="4"/>
    <x v="4"/>
    <x v="154"/>
    <n v="1598.2"/>
    <x v="187"/>
    <d v="2025-12-03T00:00:00"/>
  </r>
  <r>
    <x v="4"/>
    <x v="4"/>
    <x v="154"/>
    <n v="2336.3000000000002"/>
    <x v="187"/>
    <d v="2025-12-03T00:00:00"/>
  </r>
  <r>
    <x v="4"/>
    <x v="4"/>
    <x v="104"/>
    <n v="585.1"/>
    <x v="127"/>
    <d v="2025-12-10T00:00:00"/>
  </r>
  <r>
    <x v="18"/>
    <x v="18"/>
    <x v="155"/>
    <n v="1479280"/>
    <x v="188"/>
    <d v="2025-12-09T00:00:00"/>
  </r>
  <r>
    <x v="4"/>
    <x v="4"/>
    <x v="104"/>
    <n v="557.70000000000005"/>
    <x v="127"/>
    <d v="2025-12-10T00:00:00"/>
  </r>
  <r>
    <x v="4"/>
    <x v="4"/>
    <x v="104"/>
    <n v="326.47000000000003"/>
    <x v="127"/>
    <d v="2025-12-10T00:00:00"/>
  </r>
  <r>
    <x v="4"/>
    <x v="4"/>
    <x v="104"/>
    <n v="557.70000000000005"/>
    <x v="127"/>
    <d v="2025-12-10T00:00:00"/>
  </r>
  <r>
    <x v="4"/>
    <x v="4"/>
    <x v="104"/>
    <n v="326.47000000000003"/>
    <x v="127"/>
    <d v="2025-12-10T00:00:00"/>
  </r>
  <r>
    <x v="4"/>
    <x v="4"/>
    <x v="156"/>
    <n v="4353.59"/>
    <x v="189"/>
    <d v="2025-12-15T00:00:00"/>
  </r>
  <r>
    <x v="4"/>
    <x v="4"/>
    <x v="156"/>
    <n v="6365.09"/>
    <x v="189"/>
    <d v="2025-12-15T00:00:00"/>
  </r>
  <r>
    <x v="4"/>
    <x v="4"/>
    <x v="104"/>
    <n v="628.67999999999995"/>
    <x v="127"/>
    <d v="2025-12-10T00:00:00"/>
  </r>
  <r>
    <x v="4"/>
    <x v="4"/>
    <x v="104"/>
    <n v="678.48"/>
    <x v="127"/>
    <d v="2025-12-10T00:00:00"/>
  </r>
  <r>
    <x v="4"/>
    <x v="4"/>
    <x v="104"/>
    <n v="585.1"/>
    <x v="127"/>
    <d v="2025-12-10T00:00:00"/>
  </r>
  <r>
    <x v="25"/>
    <x v="25"/>
    <x v="157"/>
    <n v="358.68"/>
    <x v="190"/>
    <d v="2025-12-15T00:00:00"/>
  </r>
  <r>
    <x v="4"/>
    <x v="4"/>
    <x v="104"/>
    <n v="585.1"/>
    <x v="127"/>
    <d v="2025-12-10T00:00:00"/>
  </r>
  <r>
    <x v="23"/>
    <x v="23"/>
    <x v="158"/>
    <n v="1568.55"/>
    <x v="191"/>
    <d v="2025-12-16T00:00:00"/>
  </r>
  <r>
    <x v="4"/>
    <x v="4"/>
    <x v="36"/>
    <n v="317.2"/>
    <x v="192"/>
    <d v="2025-12-03T00:00:00"/>
  </r>
  <r>
    <x v="4"/>
    <x v="4"/>
    <x v="159"/>
    <n v="540.79999999999995"/>
    <x v="193"/>
    <d v="2025-12-16T00:00:00"/>
  </r>
  <r>
    <x v="4"/>
    <x v="4"/>
    <x v="160"/>
    <n v="1248"/>
    <x v="194"/>
    <d v="2025-12-15T00:00:00"/>
  </r>
  <r>
    <x v="4"/>
    <x v="4"/>
    <x v="161"/>
    <n v="1752.92"/>
    <x v="195"/>
    <d v="2025-12-16T00:00:00"/>
  </r>
  <r>
    <x v="4"/>
    <x v="4"/>
    <x v="161"/>
    <n v="1854.14"/>
    <x v="195"/>
    <d v="2025-12-16T00:00:00"/>
  </r>
  <r>
    <x v="4"/>
    <x v="4"/>
    <x v="161"/>
    <n v="1664"/>
    <x v="195"/>
    <d v="2025-12-16T00:00:00"/>
  </r>
  <r>
    <x v="4"/>
    <x v="4"/>
    <x v="161"/>
    <n v="1664"/>
    <x v="195"/>
    <d v="2025-12-16T00:00:00"/>
  </r>
  <r>
    <x v="4"/>
    <x v="4"/>
    <x v="98"/>
    <n v="1220"/>
    <x v="121"/>
    <d v="2025-12-17T00:00:00"/>
  </r>
  <r>
    <x v="4"/>
    <x v="4"/>
    <x v="161"/>
    <n v="1752.92"/>
    <x v="195"/>
    <d v="2025-12-16T00:00:00"/>
  </r>
  <r>
    <x v="4"/>
    <x v="4"/>
    <x v="161"/>
    <n v="1664"/>
    <x v="195"/>
    <d v="2025-12-16T00:00:00"/>
  </r>
  <r>
    <x v="4"/>
    <x v="4"/>
    <x v="34"/>
    <n v="849.12"/>
    <x v="54"/>
    <d v="2025-12-16T00:00:00"/>
  </r>
  <r>
    <x v="15"/>
    <x v="15"/>
    <x v="162"/>
    <n v="1947.12"/>
    <x v="196"/>
    <d v="2025-12-15T00:00:00"/>
  </r>
  <r>
    <x v="4"/>
    <x v="4"/>
    <x v="16"/>
    <n v="1830"/>
    <x v="197"/>
    <d v="2025-12-01T00:00:00"/>
  </r>
  <r>
    <x v="4"/>
    <x v="4"/>
    <x v="104"/>
    <n v="9272"/>
    <x v="127"/>
    <d v="2025-12-10T00:00:00"/>
  </r>
  <r>
    <x v="4"/>
    <x v="4"/>
    <x v="31"/>
    <n v="938.18"/>
    <x v="49"/>
    <d v="2025-12-10T00:00:00"/>
  </r>
  <r>
    <x v="4"/>
    <x v="4"/>
    <x v="31"/>
    <n v="796.31"/>
    <x v="49"/>
    <d v="2025-12-10T00:00:00"/>
  </r>
  <r>
    <x v="4"/>
    <x v="4"/>
    <x v="31"/>
    <n v="696.01"/>
    <x v="49"/>
    <d v="2025-12-10T00:00:00"/>
  </r>
  <r>
    <x v="4"/>
    <x v="4"/>
    <x v="31"/>
    <n v="912.79"/>
    <x v="49"/>
    <d v="2025-12-10T00:00:00"/>
  </r>
  <r>
    <x v="4"/>
    <x v="4"/>
    <x v="31"/>
    <n v="597.79999999999995"/>
    <x v="49"/>
    <d v="2025-12-10T00:00:00"/>
  </r>
  <r>
    <x v="4"/>
    <x v="4"/>
    <x v="31"/>
    <n v="854.55"/>
    <x v="49"/>
    <d v="2025-12-10T00:00:00"/>
  </r>
  <r>
    <x v="4"/>
    <x v="4"/>
    <x v="163"/>
    <n v="18.72"/>
    <x v="198"/>
    <d v="2025-12-03T00:00:00"/>
  </r>
  <r>
    <x v="4"/>
    <x v="4"/>
    <x v="31"/>
    <n v="759.45"/>
    <x v="49"/>
    <d v="2025-12-10T00:00:00"/>
  </r>
  <r>
    <x v="4"/>
    <x v="4"/>
    <x v="31"/>
    <n v="1243.17"/>
    <x v="49"/>
    <d v="2025-12-10T00:00:00"/>
  </r>
  <r>
    <x v="4"/>
    <x v="4"/>
    <x v="31"/>
    <n v="233.63"/>
    <x v="49"/>
    <d v="2025-12-10T00:00:00"/>
  </r>
  <r>
    <x v="4"/>
    <x v="4"/>
    <x v="31"/>
    <n v="796.31"/>
    <x v="49"/>
    <d v="2025-12-10T00:00:00"/>
  </r>
  <r>
    <x v="4"/>
    <x v="4"/>
    <x v="31"/>
    <n v="544.12"/>
    <x v="49"/>
    <d v="2025-12-10T00:00:00"/>
  </r>
  <r>
    <x v="4"/>
    <x v="4"/>
    <x v="31"/>
    <n v="912.79"/>
    <x v="49"/>
    <d v="2025-12-10T00:00:00"/>
  </r>
  <r>
    <x v="4"/>
    <x v="4"/>
    <x v="31"/>
    <n v="445.91"/>
    <x v="49"/>
    <d v="2025-12-10T00:00:00"/>
  </r>
  <r>
    <x v="4"/>
    <x v="4"/>
    <x v="31"/>
    <n v="796.31"/>
    <x v="49"/>
    <d v="2025-12-10T00:00:00"/>
  </r>
  <r>
    <x v="4"/>
    <x v="4"/>
    <x v="31"/>
    <n v="468.48"/>
    <x v="49"/>
    <d v="2025-12-10T00:00:00"/>
  </r>
  <r>
    <x v="4"/>
    <x v="4"/>
    <x v="31"/>
    <n v="738.07"/>
    <x v="49"/>
    <d v="2025-12-10T00:00:00"/>
  </r>
  <r>
    <x v="4"/>
    <x v="4"/>
    <x v="31"/>
    <n v="597.79999999999995"/>
    <x v="49"/>
    <d v="2025-12-10T00:00:00"/>
  </r>
  <r>
    <x v="4"/>
    <x v="4"/>
    <x v="31"/>
    <n v="971.03"/>
    <x v="49"/>
    <d v="2025-12-10T00:00:00"/>
  </r>
  <r>
    <x v="4"/>
    <x v="4"/>
    <x v="31"/>
    <n v="163.47999999999999"/>
    <x v="49"/>
    <d v="2025-12-10T00:00:00"/>
  </r>
  <r>
    <x v="4"/>
    <x v="4"/>
    <x v="31"/>
    <n v="796.31"/>
    <x v="49"/>
    <d v="2025-12-10T00:00:00"/>
  </r>
  <r>
    <x v="4"/>
    <x v="4"/>
    <x v="31"/>
    <n v="856.44"/>
    <x v="49"/>
    <d v="2025-12-10T00:00:00"/>
  </r>
  <r>
    <x v="4"/>
    <x v="4"/>
    <x v="31"/>
    <n v="854.55"/>
    <x v="49"/>
    <d v="2025-12-10T00:00:00"/>
  </r>
  <r>
    <x v="4"/>
    <x v="4"/>
    <x v="31"/>
    <n v="58.24"/>
    <x v="49"/>
    <d v="2025-12-10T00:00:00"/>
  </r>
  <r>
    <x v="4"/>
    <x v="4"/>
    <x v="31"/>
    <n v="342.21"/>
    <x v="49"/>
    <d v="2025-12-10T00:00:00"/>
  </r>
  <r>
    <x v="4"/>
    <x v="4"/>
    <x v="31"/>
    <n v="796.31"/>
    <x v="49"/>
    <d v="2025-12-10T00:00:00"/>
  </r>
  <r>
    <x v="4"/>
    <x v="4"/>
    <x v="36"/>
    <n v="1456"/>
    <x v="192"/>
    <d v="2025-12-03T00:00:00"/>
  </r>
  <r>
    <x v="8"/>
    <x v="8"/>
    <x v="29"/>
    <n v="3689.93"/>
    <x v="47"/>
    <d v="2025-12-15T00:00:00"/>
  </r>
  <r>
    <x v="8"/>
    <x v="8"/>
    <x v="29"/>
    <n v="782.83"/>
    <x v="47"/>
    <d v="2025-12-15T00:00:00"/>
  </r>
  <r>
    <x v="4"/>
    <x v="4"/>
    <x v="103"/>
    <n v="180.96"/>
    <x v="126"/>
    <d v="2025-12-10T00:00:00"/>
  </r>
  <r>
    <x v="4"/>
    <x v="4"/>
    <x v="31"/>
    <n v="704.55"/>
    <x v="49"/>
    <d v="2025-12-10T00:00:00"/>
  </r>
  <r>
    <x v="4"/>
    <x v="4"/>
    <x v="31"/>
    <n v="738.07"/>
    <x v="49"/>
    <d v="2025-12-10T00:00:00"/>
  </r>
  <r>
    <x v="4"/>
    <x v="4"/>
    <x v="31"/>
    <n v="445.91"/>
    <x v="49"/>
    <d v="2025-12-10T00:00:00"/>
  </r>
  <r>
    <x v="4"/>
    <x v="4"/>
    <x v="31"/>
    <n v="1359.61"/>
    <x v="49"/>
    <d v="2025-12-10T00:00:00"/>
  </r>
  <r>
    <x v="4"/>
    <x v="4"/>
    <x v="31"/>
    <n v="445.91"/>
    <x v="49"/>
    <d v="2025-12-10T00:00:00"/>
  </r>
  <r>
    <x v="4"/>
    <x v="4"/>
    <x v="31"/>
    <n v="854.55"/>
    <x v="49"/>
    <d v="2025-12-10T00:00:00"/>
  </r>
  <r>
    <x v="4"/>
    <x v="4"/>
    <x v="164"/>
    <n v="1865.76"/>
    <x v="199"/>
    <d v="2025-12-10T00:00:00"/>
  </r>
  <r>
    <x v="23"/>
    <x v="23"/>
    <x v="105"/>
    <n v="1123.2"/>
    <x v="182"/>
    <d v="2025-12-01T00:00:00"/>
  </r>
  <r>
    <x v="4"/>
    <x v="4"/>
    <x v="165"/>
    <n v="1220"/>
    <x v="200"/>
    <d v="2025-12-10T00:00:00"/>
  </r>
  <r>
    <x v="4"/>
    <x v="4"/>
    <x v="165"/>
    <n v="2257"/>
    <x v="200"/>
    <d v="2025-12-10T00:00:00"/>
  </r>
  <r>
    <x v="4"/>
    <x v="4"/>
    <x v="166"/>
    <n v="175.68"/>
    <x v="201"/>
    <d v="2025-12-05T00:00:00"/>
  </r>
  <r>
    <x v="4"/>
    <x v="4"/>
    <x v="100"/>
    <n v="341.6"/>
    <x v="202"/>
    <d v="2025-12-01T00:00:00"/>
  </r>
  <r>
    <x v="15"/>
    <x v="15"/>
    <x v="167"/>
    <n v="267.18"/>
    <x v="203"/>
    <d v="2025-12-09T00:00:00"/>
  </r>
  <r>
    <x v="4"/>
    <x v="4"/>
    <x v="104"/>
    <n v="1869.1"/>
    <x v="127"/>
    <d v="2025-12-10T00:00:00"/>
  </r>
  <r>
    <x v="4"/>
    <x v="4"/>
    <x v="99"/>
    <n v="1922.72"/>
    <x v="204"/>
    <d v="2025-12-03T00:00:00"/>
  </r>
  <r>
    <x v="4"/>
    <x v="4"/>
    <x v="154"/>
    <n v="176.9"/>
    <x v="187"/>
    <d v="2025-12-03T00:00:00"/>
  </r>
  <r>
    <x v="4"/>
    <x v="4"/>
    <x v="100"/>
    <n v="1042.49"/>
    <x v="202"/>
    <d v="2025-12-01T00:00:00"/>
  </r>
  <r>
    <x v="4"/>
    <x v="4"/>
    <x v="99"/>
    <n v="384.3"/>
    <x v="204"/>
    <d v="2025-12-03T00:00:00"/>
  </r>
  <r>
    <x v="4"/>
    <x v="4"/>
    <x v="36"/>
    <n v="644.16"/>
    <x v="192"/>
    <d v="2025-12-03T00:00:00"/>
  </r>
  <r>
    <x v="4"/>
    <x v="4"/>
    <x v="107"/>
    <n v="2203.69"/>
    <x v="205"/>
    <d v="2025-12-03T00:00:00"/>
  </r>
  <r>
    <x v="4"/>
    <x v="4"/>
    <x v="99"/>
    <n v="1922.72"/>
    <x v="204"/>
    <d v="2025-12-03T00:00:00"/>
  </r>
  <r>
    <x v="4"/>
    <x v="4"/>
    <x v="168"/>
    <n v="3660"/>
    <x v="206"/>
    <d v="2025-12-03T00:00:00"/>
  </r>
  <r>
    <x v="4"/>
    <x v="4"/>
    <x v="156"/>
    <n v="3050"/>
    <x v="207"/>
    <d v="2025-12-01T00:00:00"/>
  </r>
  <r>
    <x v="4"/>
    <x v="4"/>
    <x v="169"/>
    <n v="210"/>
    <x v="208"/>
    <d v="2025-12-03T00:00:00"/>
  </r>
  <r>
    <x v="4"/>
    <x v="4"/>
    <x v="169"/>
    <n v="2013"/>
    <x v="208"/>
    <d v="2025-12-03T00:00:00"/>
  </r>
  <r>
    <x v="4"/>
    <x v="4"/>
    <x v="100"/>
    <n v="26.35"/>
    <x v="202"/>
    <d v="2025-12-01T00:00:00"/>
  </r>
  <r>
    <x v="4"/>
    <x v="4"/>
    <x v="100"/>
    <n v="287.92"/>
    <x v="202"/>
    <d v="2025-12-01T00:00:00"/>
  </r>
  <r>
    <x v="4"/>
    <x v="4"/>
    <x v="170"/>
    <n v="366"/>
    <x v="209"/>
    <d v="2025-12-03T00:00:00"/>
  </r>
  <r>
    <x v="4"/>
    <x v="4"/>
    <x v="16"/>
    <n v="1830"/>
    <x v="197"/>
    <d v="2025-12-01T00:00:00"/>
  </r>
  <r>
    <x v="4"/>
    <x v="4"/>
    <x v="16"/>
    <n v="231.8"/>
    <x v="197"/>
    <d v="2025-12-01T00:00:00"/>
  </r>
  <r>
    <x v="4"/>
    <x v="4"/>
    <x v="171"/>
    <n v="1409.1"/>
    <x v="210"/>
    <d v="2025-12-01T00:00:00"/>
  </r>
  <r>
    <x v="4"/>
    <x v="4"/>
    <x v="100"/>
    <n v="41.5"/>
    <x v="202"/>
    <d v="2025-12-01T00:00:00"/>
  </r>
  <r>
    <x v="4"/>
    <x v="4"/>
    <x v="156"/>
    <n v="3652.68"/>
    <x v="207"/>
    <d v="2025-12-01T00:00:00"/>
  </r>
  <r>
    <x v="23"/>
    <x v="23"/>
    <x v="172"/>
    <n v="1629.22"/>
    <x v="211"/>
    <d v="2025-12-01T00:00:00"/>
  </r>
  <r>
    <x v="23"/>
    <x v="23"/>
    <x v="105"/>
    <n v="41.63"/>
    <x v="182"/>
    <d v="2025-12-01T00:00:00"/>
  </r>
  <r>
    <x v="4"/>
    <x v="4"/>
    <x v="100"/>
    <n v="12305.65"/>
    <x v="202"/>
    <d v="2025-12-01T00:00:00"/>
  </r>
  <r>
    <x v="25"/>
    <x v="25"/>
    <x v="173"/>
    <n v="395"/>
    <x v="212"/>
    <d v="2025-12-15T00:00:00"/>
  </r>
  <r>
    <x v="17"/>
    <x v="17"/>
    <x v="135"/>
    <n v="716.63"/>
    <x v="166"/>
    <d v="2025-12-05T00:00:00"/>
  </r>
  <r>
    <x v="17"/>
    <x v="17"/>
    <x v="9"/>
    <n v="176.68"/>
    <x v="213"/>
    <d v="2025-12-03T00:00:00"/>
  </r>
  <r>
    <x v="8"/>
    <x v="8"/>
    <x v="9"/>
    <n v="84.86"/>
    <x v="213"/>
    <d v="2025-12-03T00:00:00"/>
  </r>
  <r>
    <x v="3"/>
    <x v="3"/>
    <x v="3"/>
    <n v="4852.1099999999997"/>
    <x v="214"/>
    <d v="2025-12-03T00:00:00"/>
  </r>
  <r>
    <x v="23"/>
    <x v="23"/>
    <x v="105"/>
    <n v="1098.49"/>
    <x v="182"/>
    <d v="2025-12-01T00:00:00"/>
  </r>
  <r>
    <x v="23"/>
    <x v="23"/>
    <x v="105"/>
    <n v="887.33"/>
    <x v="182"/>
    <d v="2025-12-01T00:00:00"/>
  </r>
  <r>
    <x v="15"/>
    <x v="15"/>
    <x v="174"/>
    <n v="732"/>
    <x v="215"/>
    <d v="2025-12-15T00:00:00"/>
  </r>
  <r>
    <x v="15"/>
    <x v="15"/>
    <x v="175"/>
    <n v="5124"/>
    <x v="216"/>
    <d v="2025-12-12T00:00:00"/>
  </r>
  <r>
    <x v="23"/>
    <x v="23"/>
    <x v="176"/>
    <n v="166.17"/>
    <x v="217"/>
    <d v="2025-12-15T00:00:00"/>
  </r>
  <r>
    <x v="4"/>
    <x v="4"/>
    <x v="177"/>
    <n v="12220"/>
    <x v="218"/>
    <d v="2025-12-15T00:00:00"/>
  </r>
  <r>
    <x v="8"/>
    <x v="8"/>
    <x v="137"/>
    <n v="280.8"/>
    <x v="168"/>
    <d v="2025-12-12T00:00:00"/>
  </r>
  <r>
    <x v="8"/>
    <x v="8"/>
    <x v="97"/>
    <n v="280.8"/>
    <x v="120"/>
    <d v="2025-12-11T00:00:00"/>
  </r>
  <r>
    <x v="8"/>
    <x v="8"/>
    <x v="97"/>
    <n v="1412.42"/>
    <x v="120"/>
    <d v="2025-12-11T00:00:00"/>
  </r>
  <r>
    <x v="8"/>
    <x v="8"/>
    <x v="178"/>
    <n v="272.48"/>
    <x v="219"/>
    <d v="2025-12-10T00:00:00"/>
  </r>
  <r>
    <x v="8"/>
    <x v="8"/>
    <x v="137"/>
    <n v="364"/>
    <x v="168"/>
    <d v="2025-12-12T00:00:00"/>
  </r>
  <r>
    <x v="8"/>
    <x v="8"/>
    <x v="135"/>
    <n v="4243.2"/>
    <x v="166"/>
    <d v="2025-12-05T00:00:00"/>
  </r>
  <r>
    <x v="24"/>
    <x v="24"/>
    <x v="151"/>
    <n v="676"/>
    <x v="184"/>
    <d v="2025-12-11T00:00:00"/>
  </r>
  <r>
    <x v="24"/>
    <x v="24"/>
    <x v="151"/>
    <n v="1352"/>
    <x v="184"/>
    <d v="2025-12-11T00:00:00"/>
  </r>
  <r>
    <x v="8"/>
    <x v="8"/>
    <x v="97"/>
    <n v="37.44"/>
    <x v="120"/>
    <d v="2025-12-11T00:00:00"/>
  </r>
  <r>
    <x v="8"/>
    <x v="8"/>
    <x v="97"/>
    <n v="1479.71"/>
    <x v="120"/>
    <d v="2025-12-11T00:00:00"/>
  </r>
  <r>
    <x v="31"/>
    <x v="31"/>
    <x v="179"/>
    <n v="46.15"/>
    <x v="220"/>
    <d v="2025-11-26T00:00:00"/>
  </r>
  <r>
    <x v="31"/>
    <x v="31"/>
    <x v="18"/>
    <n v="122"/>
    <x v="221"/>
    <d v="2025-11-26T00:00:00"/>
  </r>
  <r>
    <x v="8"/>
    <x v="8"/>
    <x v="178"/>
    <n v="374.4"/>
    <x v="219"/>
    <d v="2025-12-10T00:00:00"/>
  </r>
  <r>
    <x v="8"/>
    <x v="8"/>
    <x v="178"/>
    <n v="272.48"/>
    <x v="219"/>
    <d v="2025-12-10T00:00:00"/>
  </r>
  <r>
    <x v="4"/>
    <x v="4"/>
    <x v="180"/>
    <n v="245.71"/>
    <x v="222"/>
    <d v="2025-12-15T00:00:00"/>
  </r>
  <r>
    <x v="8"/>
    <x v="8"/>
    <x v="181"/>
    <n v="1596.5"/>
    <x v="223"/>
    <d v="2025-12-04T00:00:00"/>
  </r>
  <r>
    <x v="8"/>
    <x v="8"/>
    <x v="97"/>
    <n v="208"/>
    <x v="120"/>
    <d v="2025-12-11T00:00:00"/>
  </r>
  <r>
    <x v="8"/>
    <x v="8"/>
    <x v="97"/>
    <n v="428.9"/>
    <x v="120"/>
    <d v="2025-12-11T00:00:00"/>
  </r>
  <r>
    <x v="10"/>
    <x v="10"/>
    <x v="182"/>
    <n v="6640.2"/>
    <x v="224"/>
    <d v="2025-12-12T00:00:00"/>
  </r>
  <r>
    <x v="14"/>
    <x v="14"/>
    <x v="18"/>
    <n v="2"/>
    <x v="225"/>
    <d v="2025-12-15T00:00:00"/>
  </r>
  <r>
    <x v="14"/>
    <x v="14"/>
    <x v="18"/>
    <n v="866.55"/>
    <x v="225"/>
    <d v="2025-12-15T00:00:00"/>
  </r>
  <r>
    <x v="10"/>
    <x v="10"/>
    <x v="183"/>
    <n v="368.9"/>
    <x v="226"/>
    <d v="2025-12-12T00:00:00"/>
  </r>
  <r>
    <x v="10"/>
    <x v="10"/>
    <x v="184"/>
    <n v="2867.9"/>
    <x v="227"/>
    <d v="2025-12-12T00:00:00"/>
  </r>
  <r>
    <x v="32"/>
    <x v="32"/>
    <x v="185"/>
    <n v="304.51"/>
    <x v="228"/>
    <d v="2025-12-12T00:00:00"/>
  </r>
  <r>
    <x v="10"/>
    <x v="10"/>
    <x v="186"/>
    <n v="312"/>
    <x v="229"/>
    <d v="2025-12-03T00:00:00"/>
  </r>
  <r>
    <x v="17"/>
    <x v="17"/>
    <x v="187"/>
    <n v="1830"/>
    <x v="230"/>
    <d v="2025-12-01T00:00:00"/>
  </r>
  <r>
    <x v="10"/>
    <x v="10"/>
    <x v="188"/>
    <n v="549.80999999999995"/>
    <x v="231"/>
    <d v="2025-12-04T00:00:00"/>
  </r>
  <r>
    <x v="10"/>
    <x v="10"/>
    <x v="188"/>
    <n v="568.13"/>
    <x v="231"/>
    <d v="2025-12-04T00:00:00"/>
  </r>
  <r>
    <x v="10"/>
    <x v="10"/>
    <x v="188"/>
    <n v="549.80999999999995"/>
    <x v="231"/>
    <d v="2025-12-04T00:00:00"/>
  </r>
  <r>
    <x v="10"/>
    <x v="10"/>
    <x v="188"/>
    <n v="568.13"/>
    <x v="231"/>
    <d v="2025-12-04T00:00:00"/>
  </r>
  <r>
    <x v="14"/>
    <x v="14"/>
    <x v="189"/>
    <n v="2080"/>
    <x v="232"/>
    <d v="2025-12-09T00:00:00"/>
  </r>
  <r>
    <x v="5"/>
    <x v="5"/>
    <x v="5"/>
    <n v="1884.44"/>
    <x v="233"/>
    <d v="2025-11-25T00:00:00"/>
  </r>
  <r>
    <x v="5"/>
    <x v="5"/>
    <x v="5"/>
    <n v="130.77000000000001"/>
    <x v="234"/>
    <d v="2025-11-25T00:00:00"/>
  </r>
  <r>
    <x v="5"/>
    <x v="5"/>
    <x v="5"/>
    <n v="2838.01"/>
    <x v="233"/>
    <d v="2025-11-25T00:00:00"/>
  </r>
  <r>
    <x v="6"/>
    <x v="6"/>
    <x v="6"/>
    <n v="35.11"/>
    <x v="235"/>
    <d v="2025-11-25T00:00:00"/>
  </r>
  <r>
    <x v="17"/>
    <x v="17"/>
    <x v="30"/>
    <n v="771.1"/>
    <x v="236"/>
    <d v="2025-12-01T00:00:00"/>
  </r>
  <r>
    <x v="18"/>
    <x v="18"/>
    <x v="30"/>
    <n v="2774.28"/>
    <x v="236"/>
    <d v="2025-12-01T00:00:00"/>
  </r>
  <r>
    <x v="33"/>
    <x v="33"/>
    <x v="30"/>
    <n v="4257.8"/>
    <x v="236"/>
    <d v="2025-12-01T00:00:00"/>
  </r>
  <r>
    <x v="4"/>
    <x v="4"/>
    <x v="140"/>
    <n v="1688.44"/>
    <x v="172"/>
    <d v="2025-12-04T00:00:00"/>
  </r>
  <r>
    <x v="4"/>
    <x v="4"/>
    <x v="177"/>
    <n v="9360"/>
    <x v="218"/>
    <d v="2025-12-15T00:00:00"/>
  </r>
  <r>
    <x v="4"/>
    <x v="4"/>
    <x v="177"/>
    <n v="5132.3999999999996"/>
    <x v="218"/>
    <d v="2025-12-15T00:00:00"/>
  </r>
  <r>
    <x v="4"/>
    <x v="4"/>
    <x v="16"/>
    <n v="374.4"/>
    <x v="24"/>
    <d v="2025-12-18T00:00:00"/>
  </r>
  <r>
    <x v="4"/>
    <x v="4"/>
    <x v="156"/>
    <n v="473.36"/>
    <x v="189"/>
    <d v="2025-12-15T00:00:00"/>
  </r>
  <r>
    <x v="23"/>
    <x v="23"/>
    <x v="146"/>
    <n v="26.4"/>
    <x v="178"/>
    <d v="2025-12-11T00:00:00"/>
  </r>
  <r>
    <x v="4"/>
    <x v="4"/>
    <x v="175"/>
    <n v="603.9"/>
    <x v="216"/>
    <d v="2025-12-12T00:00:00"/>
  </r>
  <r>
    <x v="4"/>
    <x v="4"/>
    <x v="190"/>
    <n v="31.2"/>
    <x v="237"/>
    <d v="2025-12-03T00:00:00"/>
  </r>
  <r>
    <x v="8"/>
    <x v="8"/>
    <x v="163"/>
    <n v="122.72"/>
    <x v="198"/>
    <d v="2025-12-03T00:00:00"/>
  </r>
  <r>
    <x v="4"/>
    <x v="4"/>
    <x v="163"/>
    <n v="188.03"/>
    <x v="198"/>
    <d v="2025-12-03T00:00:00"/>
  </r>
  <r>
    <x v="4"/>
    <x v="4"/>
    <x v="163"/>
    <n v="26.52"/>
    <x v="198"/>
    <d v="2025-12-03T00:00:00"/>
  </r>
  <r>
    <x v="8"/>
    <x v="8"/>
    <x v="163"/>
    <n v="240.86"/>
    <x v="198"/>
    <d v="2025-12-03T00:00:00"/>
  </r>
  <r>
    <x v="4"/>
    <x v="4"/>
    <x v="163"/>
    <n v="1195.79"/>
    <x v="198"/>
    <d v="2025-12-03T00:00:00"/>
  </r>
  <r>
    <x v="4"/>
    <x v="4"/>
    <x v="163"/>
    <n v="1243.6300000000001"/>
    <x v="198"/>
    <d v="2025-12-03T00:00:00"/>
  </r>
  <r>
    <x v="4"/>
    <x v="4"/>
    <x v="163"/>
    <n v="1235.73"/>
    <x v="198"/>
    <d v="2025-12-03T00:00:00"/>
  </r>
  <r>
    <x v="4"/>
    <x v="4"/>
    <x v="163"/>
    <n v="39.94"/>
    <x v="198"/>
    <d v="2025-12-03T00:00:00"/>
  </r>
  <r>
    <x v="4"/>
    <x v="4"/>
    <x v="163"/>
    <n v="26.52"/>
    <x v="198"/>
    <d v="2025-12-03T00:00:00"/>
  </r>
  <r>
    <x v="4"/>
    <x v="4"/>
    <x v="163"/>
    <n v="89.86"/>
    <x v="198"/>
    <d v="2025-12-03T00:00:00"/>
  </r>
  <r>
    <x v="4"/>
    <x v="4"/>
    <x v="163"/>
    <n v="124.8"/>
    <x v="198"/>
    <d v="2025-12-03T00:00:00"/>
  </r>
  <r>
    <x v="4"/>
    <x v="4"/>
    <x v="163"/>
    <n v="500.66"/>
    <x v="198"/>
    <d v="2025-12-03T00:00:00"/>
  </r>
  <r>
    <x v="4"/>
    <x v="4"/>
    <x v="163"/>
    <n v="762.53"/>
    <x v="198"/>
    <d v="2025-12-03T00:00:00"/>
  </r>
  <r>
    <x v="8"/>
    <x v="8"/>
    <x v="163"/>
    <n v="240.86"/>
    <x v="198"/>
    <d v="2025-12-03T00:00:00"/>
  </r>
  <r>
    <x v="8"/>
    <x v="8"/>
    <x v="191"/>
    <n v="1213.1400000000001"/>
    <x v="238"/>
    <d v="2025-12-12T00:00:00"/>
  </r>
  <r>
    <x v="8"/>
    <x v="8"/>
    <x v="9"/>
    <n v="83.2"/>
    <x v="213"/>
    <d v="2025-12-03T00:00:00"/>
  </r>
  <r>
    <x v="8"/>
    <x v="8"/>
    <x v="178"/>
    <n v="374.4"/>
    <x v="219"/>
    <d v="2025-12-10T00:00:00"/>
  </r>
  <r>
    <x v="8"/>
    <x v="8"/>
    <x v="178"/>
    <n v="374.4"/>
    <x v="219"/>
    <d v="2025-12-10T00:00:00"/>
  </r>
  <r>
    <x v="8"/>
    <x v="8"/>
    <x v="178"/>
    <n v="374.4"/>
    <x v="219"/>
    <d v="2025-12-10T00:00:00"/>
  </r>
  <r>
    <x v="8"/>
    <x v="8"/>
    <x v="178"/>
    <n v="374.4"/>
    <x v="219"/>
    <d v="2025-12-10T00:00:00"/>
  </r>
  <r>
    <x v="8"/>
    <x v="8"/>
    <x v="178"/>
    <n v="272.48"/>
    <x v="219"/>
    <d v="2025-12-10T00:00:00"/>
  </r>
  <r>
    <x v="8"/>
    <x v="8"/>
    <x v="178"/>
    <n v="135.19999999999999"/>
    <x v="219"/>
    <d v="2025-12-10T00:00:00"/>
  </r>
  <r>
    <x v="34"/>
    <x v="34"/>
    <x v="95"/>
    <n v="4116.8900000000003"/>
    <x v="118"/>
    <d v="2025-12-15T00:00:00"/>
  </r>
  <r>
    <x v="16"/>
    <x v="16"/>
    <x v="95"/>
    <n v="122726.7"/>
    <x v="118"/>
    <d v="2025-12-15T00:00:00"/>
  </r>
  <r>
    <x v="3"/>
    <x v="3"/>
    <x v="95"/>
    <n v="10765.08"/>
    <x v="118"/>
    <d v="2025-12-15T00:00:00"/>
  </r>
  <r>
    <x v="34"/>
    <x v="34"/>
    <x v="95"/>
    <n v="87.84"/>
    <x v="118"/>
    <d v="2025-12-15T00:00:00"/>
  </r>
  <r>
    <x v="3"/>
    <x v="3"/>
    <x v="192"/>
    <n v="1537.2"/>
    <x v="239"/>
    <d v="2025-12-11T00:00:00"/>
  </r>
  <r>
    <x v="4"/>
    <x v="4"/>
    <x v="193"/>
    <n v="480.06"/>
    <x v="240"/>
    <d v="2025-11-25T00:00:00"/>
  </r>
  <r>
    <x v="4"/>
    <x v="4"/>
    <x v="193"/>
    <n v="882.63"/>
    <x v="240"/>
    <d v="2025-11-25T00:00:00"/>
  </r>
  <r>
    <x v="4"/>
    <x v="4"/>
    <x v="163"/>
    <n v="53.04"/>
    <x v="198"/>
    <d v="2025-12-03T00:00:00"/>
  </r>
  <r>
    <x v="4"/>
    <x v="4"/>
    <x v="163"/>
    <n v="876.93"/>
    <x v="198"/>
    <d v="2025-12-03T00:00:00"/>
  </r>
  <r>
    <x v="5"/>
    <x v="5"/>
    <x v="5"/>
    <n v="40515.410000000003"/>
    <x v="241"/>
    <d v="2025-11-25T00:00:00"/>
  </r>
  <r>
    <x v="5"/>
    <x v="5"/>
    <x v="5"/>
    <n v="305.31"/>
    <x v="242"/>
    <d v="2025-11-25T00:00:00"/>
  </r>
  <r>
    <x v="6"/>
    <x v="6"/>
    <x v="12"/>
    <n v="166.3"/>
    <x v="243"/>
    <d v="2025-11-25T00:00:00"/>
  </r>
  <r>
    <x v="6"/>
    <x v="6"/>
    <x v="12"/>
    <n v="185"/>
    <x v="244"/>
    <d v="2025-11-25T00:00:00"/>
  </r>
  <r>
    <x v="6"/>
    <x v="6"/>
    <x v="13"/>
    <n v="75"/>
    <x v="245"/>
    <d v="2025-11-25T00:00:00"/>
  </r>
  <r>
    <x v="6"/>
    <x v="6"/>
    <x v="25"/>
    <n v="2.33"/>
    <x v="246"/>
    <d v="2025-11-25T00:00:00"/>
  </r>
  <r>
    <x v="6"/>
    <x v="6"/>
    <x v="13"/>
    <n v="25"/>
    <x v="247"/>
    <d v="2025-11-25T00:00:00"/>
  </r>
  <r>
    <x v="6"/>
    <x v="6"/>
    <x v="14"/>
    <n v="458"/>
    <x v="248"/>
    <d v="2025-11-25T00:00:00"/>
  </r>
  <r>
    <x v="6"/>
    <x v="6"/>
    <x v="15"/>
    <n v="405"/>
    <x v="249"/>
    <d v="2025-11-25T00:00:00"/>
  </r>
  <r>
    <x v="5"/>
    <x v="5"/>
    <x v="5"/>
    <n v="26902.06"/>
    <x v="241"/>
    <d v="2025-11-25T00:00:00"/>
  </r>
  <r>
    <x v="5"/>
    <x v="5"/>
    <x v="5"/>
    <n v="1728.16"/>
    <x v="250"/>
    <d v="2025-11-25T00:00:00"/>
  </r>
  <r>
    <x v="4"/>
    <x v="4"/>
    <x v="163"/>
    <n v="623.05999999999995"/>
    <x v="198"/>
    <d v="2025-12-03T00:00:00"/>
  </r>
  <r>
    <x v="4"/>
    <x v="4"/>
    <x v="163"/>
    <n v="299.31"/>
    <x v="198"/>
    <d v="2025-12-03T00:00:00"/>
  </r>
  <r>
    <x v="4"/>
    <x v="4"/>
    <x v="163"/>
    <n v="172.64"/>
    <x v="198"/>
    <d v="2025-12-03T00:00:00"/>
  </r>
  <r>
    <x v="4"/>
    <x v="4"/>
    <x v="190"/>
    <n v="239.2"/>
    <x v="237"/>
    <d v="2025-12-03T00:00:00"/>
  </r>
  <r>
    <x v="8"/>
    <x v="8"/>
    <x v="190"/>
    <n v="235.87"/>
    <x v="237"/>
    <d v="2025-12-03T00:00:00"/>
  </r>
  <r>
    <x v="8"/>
    <x v="8"/>
    <x v="163"/>
    <n v="122.72"/>
    <x v="198"/>
    <d v="2025-12-03T00:00:00"/>
  </r>
  <r>
    <x v="4"/>
    <x v="4"/>
    <x v="163"/>
    <n v="205.92"/>
    <x v="198"/>
    <d v="2025-12-03T00:00:00"/>
  </r>
  <r>
    <x v="4"/>
    <x v="4"/>
    <x v="190"/>
    <n v="228.8"/>
    <x v="237"/>
    <d v="2025-12-03T00:00:00"/>
  </r>
  <r>
    <x v="8"/>
    <x v="8"/>
    <x v="190"/>
    <n v="212.16"/>
    <x v="237"/>
    <d v="2025-12-03T00:00:00"/>
  </r>
  <r>
    <x v="4"/>
    <x v="4"/>
    <x v="140"/>
    <n v="33.74"/>
    <x v="172"/>
    <d v="2025-12-04T00:00:00"/>
  </r>
  <r>
    <x v="35"/>
    <x v="35"/>
    <x v="194"/>
    <n v="655.13"/>
    <x v="251"/>
    <d v="2025-12-15T00:00:00"/>
  </r>
  <r>
    <x v="24"/>
    <x v="24"/>
    <x v="195"/>
    <n v="2928"/>
    <x v="252"/>
    <d v="2025-12-05T00:00:00"/>
  </r>
  <r>
    <x v="24"/>
    <x v="24"/>
    <x v="99"/>
    <n v="500.21"/>
    <x v="204"/>
    <d v="2025-12-03T00:00:00"/>
  </r>
  <r>
    <x v="24"/>
    <x v="24"/>
    <x v="99"/>
    <n v="5124.1099999999997"/>
    <x v="204"/>
    <d v="2025-12-03T00:00:00"/>
  </r>
  <r>
    <x v="24"/>
    <x v="24"/>
    <x v="99"/>
    <n v="500.21"/>
    <x v="204"/>
    <d v="2025-12-03T00:00:00"/>
  </r>
  <r>
    <x v="7"/>
    <x v="7"/>
    <x v="196"/>
    <n v="216"/>
    <x v="253"/>
    <d v="2025-11-24T00:00:00"/>
  </r>
  <r>
    <x v="24"/>
    <x v="24"/>
    <x v="99"/>
    <n v="5124.1099999999997"/>
    <x v="204"/>
    <d v="2025-12-03T00:00:00"/>
  </r>
  <r>
    <x v="4"/>
    <x v="4"/>
    <x v="163"/>
    <n v="52"/>
    <x v="198"/>
    <d v="2025-12-03T00:00:00"/>
  </r>
  <r>
    <x v="25"/>
    <x v="25"/>
    <x v="197"/>
    <n v="4477.3999999999996"/>
    <x v="254"/>
    <d v="2025-12-05T00:00:00"/>
  </r>
  <r>
    <x v="19"/>
    <x v="19"/>
    <x v="198"/>
    <n v="1694"/>
    <x v="255"/>
    <d v="2025-12-03T00:00:00"/>
  </r>
  <r>
    <x v="19"/>
    <x v="19"/>
    <x v="198"/>
    <n v="1496"/>
    <x v="255"/>
    <d v="2025-12-03T00:00:00"/>
  </r>
  <r>
    <x v="19"/>
    <x v="19"/>
    <x v="199"/>
    <n v="15800"/>
    <x v="256"/>
    <d v="2025-12-03T00:00:00"/>
  </r>
  <r>
    <x v="19"/>
    <x v="19"/>
    <x v="198"/>
    <n v="1936"/>
    <x v="255"/>
    <d v="2025-12-03T00:00:00"/>
  </r>
  <r>
    <x v="4"/>
    <x v="4"/>
    <x v="163"/>
    <n v="762.53"/>
    <x v="198"/>
    <d v="2025-12-03T00:00:00"/>
  </r>
  <r>
    <x v="4"/>
    <x v="4"/>
    <x v="200"/>
    <n v="571.9"/>
    <x v="257"/>
    <d v="2025-12-04T00:00:00"/>
  </r>
  <r>
    <x v="4"/>
    <x v="4"/>
    <x v="200"/>
    <n v="46.59"/>
    <x v="257"/>
    <d v="2025-12-04T00:00:00"/>
  </r>
  <r>
    <x v="4"/>
    <x v="4"/>
    <x v="200"/>
    <n v="46.59"/>
    <x v="257"/>
    <d v="2025-12-04T00:00:00"/>
  </r>
  <r>
    <x v="8"/>
    <x v="8"/>
    <x v="200"/>
    <n v="46.59"/>
    <x v="257"/>
    <d v="2025-12-04T00:00:00"/>
  </r>
  <r>
    <x v="8"/>
    <x v="8"/>
    <x v="140"/>
    <n v="248.36"/>
    <x v="258"/>
    <d v="2025-11-25T00:00:00"/>
  </r>
  <r>
    <x v="4"/>
    <x v="4"/>
    <x v="140"/>
    <n v="34.94"/>
    <x v="258"/>
    <d v="2025-11-25T00:00:00"/>
  </r>
  <r>
    <x v="8"/>
    <x v="8"/>
    <x v="16"/>
    <n v="20.8"/>
    <x v="197"/>
    <d v="2025-12-01T00:00:00"/>
  </r>
  <r>
    <x v="4"/>
    <x v="4"/>
    <x v="16"/>
    <n v="247.31"/>
    <x v="197"/>
    <d v="2025-12-01T00:00:00"/>
  </r>
  <r>
    <x v="8"/>
    <x v="8"/>
    <x v="16"/>
    <n v="30.16"/>
    <x v="197"/>
    <d v="2025-12-01T00:00:00"/>
  </r>
  <r>
    <x v="4"/>
    <x v="4"/>
    <x v="16"/>
    <n v="224.64"/>
    <x v="197"/>
    <d v="2025-12-01T00:00:00"/>
  </r>
  <r>
    <x v="8"/>
    <x v="8"/>
    <x v="16"/>
    <n v="20.8"/>
    <x v="197"/>
    <d v="2025-12-01T00:00:00"/>
  </r>
  <r>
    <x v="4"/>
    <x v="4"/>
    <x v="16"/>
    <n v="29.12"/>
    <x v="197"/>
    <d v="2025-12-01T00:00:00"/>
  </r>
  <r>
    <x v="4"/>
    <x v="4"/>
    <x v="16"/>
    <n v="224.64"/>
    <x v="197"/>
    <d v="2025-12-01T00:00:00"/>
  </r>
  <r>
    <x v="25"/>
    <x v="25"/>
    <x v="201"/>
    <n v="133.29"/>
    <x v="259"/>
    <d v="2025-12-09T00:00:00"/>
  </r>
  <r>
    <x v="36"/>
    <x v="36"/>
    <x v="202"/>
    <n v="50090"/>
    <x v="260"/>
    <d v="2025-12-31T00:00:00"/>
  </r>
  <r>
    <x v="36"/>
    <x v="36"/>
    <x v="202"/>
    <n v="22570"/>
    <x v="260"/>
    <d v="2025-12-31T00:00:00"/>
  </r>
  <r>
    <x v="36"/>
    <x v="36"/>
    <x v="202"/>
    <n v="15530"/>
    <x v="260"/>
    <d v="2025-12-31T00:00:00"/>
  </r>
  <r>
    <x v="8"/>
    <x v="8"/>
    <x v="135"/>
    <n v="124.8"/>
    <x v="166"/>
    <d v="2025-12-05T00:00:00"/>
  </r>
  <r>
    <x v="8"/>
    <x v="8"/>
    <x v="9"/>
    <n v="135.19999999999999"/>
    <x v="213"/>
    <d v="2025-12-03T00:00:00"/>
  </r>
  <r>
    <x v="8"/>
    <x v="8"/>
    <x v="203"/>
    <n v="119.6"/>
    <x v="261"/>
    <d v="2025-12-04T00:00:00"/>
  </r>
  <r>
    <x v="4"/>
    <x v="4"/>
    <x v="16"/>
    <n v="224.64"/>
    <x v="197"/>
    <d v="2025-12-01T00:00:00"/>
  </r>
  <r>
    <x v="8"/>
    <x v="8"/>
    <x v="181"/>
    <n v="1206.69"/>
    <x v="223"/>
    <d v="2025-12-04T00:00:00"/>
  </r>
  <r>
    <x v="4"/>
    <x v="4"/>
    <x v="16"/>
    <n v="224.64"/>
    <x v="197"/>
    <d v="2025-12-01T00:00:00"/>
  </r>
  <r>
    <x v="8"/>
    <x v="8"/>
    <x v="10"/>
    <n v="96.72"/>
    <x v="262"/>
    <d v="2025-12-04T00:00:00"/>
  </r>
  <r>
    <x v="8"/>
    <x v="8"/>
    <x v="204"/>
    <n v="1221.06"/>
    <x v="263"/>
    <d v="2025-12-04T00:00:00"/>
  </r>
  <r>
    <x v="8"/>
    <x v="8"/>
    <x v="10"/>
    <n v="302.85000000000002"/>
    <x v="262"/>
    <d v="2025-12-04T00:00:00"/>
  </r>
  <r>
    <x v="4"/>
    <x v="4"/>
    <x v="16"/>
    <n v="248.56"/>
    <x v="197"/>
    <d v="2025-12-01T00:00:00"/>
  </r>
  <r>
    <x v="8"/>
    <x v="8"/>
    <x v="16"/>
    <n v="58.24"/>
    <x v="197"/>
    <d v="2025-12-01T00:00:00"/>
  </r>
  <r>
    <x v="4"/>
    <x v="4"/>
    <x v="16"/>
    <n v="282.88"/>
    <x v="197"/>
    <d v="2025-12-01T00:00:00"/>
  </r>
  <r>
    <x v="31"/>
    <x v="31"/>
    <x v="20"/>
    <n v="22.75"/>
    <x v="264"/>
    <d v="2025-11-21T00:00:00"/>
  </r>
  <r>
    <x v="8"/>
    <x v="8"/>
    <x v="16"/>
    <n v="108.16"/>
    <x v="197"/>
    <d v="2025-12-01T00:00:00"/>
  </r>
  <r>
    <x v="4"/>
    <x v="4"/>
    <x v="16"/>
    <n v="112.32"/>
    <x v="197"/>
    <d v="2025-12-01T00:00:00"/>
  </r>
  <r>
    <x v="8"/>
    <x v="8"/>
    <x v="16"/>
    <n v="39.520000000000003"/>
    <x v="197"/>
    <d v="2025-12-01T00:00:00"/>
  </r>
  <r>
    <x v="4"/>
    <x v="4"/>
    <x v="16"/>
    <n v="1220.96"/>
    <x v="197"/>
    <d v="2025-12-01T00:00:00"/>
  </r>
  <r>
    <x v="4"/>
    <x v="4"/>
    <x v="16"/>
    <n v="112.32"/>
    <x v="197"/>
    <d v="2025-12-01T00:00:00"/>
  </r>
  <r>
    <x v="3"/>
    <x v="3"/>
    <x v="205"/>
    <n v="427"/>
    <x v="265"/>
    <d v="2025-12-09T00:00:00"/>
  </r>
  <r>
    <x v="4"/>
    <x v="4"/>
    <x v="190"/>
    <n v="214.24"/>
    <x v="266"/>
    <d v="2025-11-25T00:00:00"/>
  </r>
  <r>
    <x v="8"/>
    <x v="8"/>
    <x v="190"/>
    <n v="114.4"/>
    <x v="266"/>
    <d v="2025-11-25T00:00:00"/>
  </r>
  <r>
    <x v="0"/>
    <x v="0"/>
    <x v="206"/>
    <n v="20031"/>
    <x v="267"/>
    <d v="2025-12-31T00:00:00"/>
  </r>
  <r>
    <x v="4"/>
    <x v="4"/>
    <x v="207"/>
    <n v="896.7"/>
    <x v="268"/>
    <d v="2025-12-05T00:00:00"/>
  </r>
  <r>
    <x v="25"/>
    <x v="25"/>
    <x v="208"/>
    <n v="912.93"/>
    <x v="269"/>
    <d v="2025-12-05T00:00:00"/>
  </r>
  <r>
    <x v="4"/>
    <x v="4"/>
    <x v="190"/>
    <n v="41.6"/>
    <x v="266"/>
    <d v="2025-11-25T00:00:00"/>
  </r>
  <r>
    <x v="8"/>
    <x v="8"/>
    <x v="190"/>
    <n v="353.81"/>
    <x v="266"/>
    <d v="2025-11-25T00:00:00"/>
  </r>
  <r>
    <x v="4"/>
    <x v="4"/>
    <x v="190"/>
    <n v="332.8"/>
    <x v="266"/>
    <d v="2025-11-25T00:00:00"/>
  </r>
  <r>
    <x v="8"/>
    <x v="8"/>
    <x v="190"/>
    <n v="212.16"/>
    <x v="266"/>
    <d v="2025-11-25T00:00:00"/>
  </r>
  <r>
    <x v="4"/>
    <x v="4"/>
    <x v="190"/>
    <n v="234.62"/>
    <x v="266"/>
    <d v="2025-11-25T00:00:00"/>
  </r>
  <r>
    <x v="4"/>
    <x v="4"/>
    <x v="190"/>
    <n v="135.19999999999999"/>
    <x v="266"/>
    <d v="2025-11-25T00:00:00"/>
  </r>
  <r>
    <x v="4"/>
    <x v="4"/>
    <x v="190"/>
    <n v="219.65"/>
    <x v="266"/>
    <d v="2025-11-25T00:00:00"/>
  </r>
  <r>
    <x v="4"/>
    <x v="4"/>
    <x v="190"/>
    <n v="153.5"/>
    <x v="266"/>
    <d v="2025-11-25T00:00:00"/>
  </r>
  <r>
    <x v="8"/>
    <x v="8"/>
    <x v="190"/>
    <n v="114.4"/>
    <x v="266"/>
    <d v="2025-11-25T00:00:00"/>
  </r>
  <r>
    <x v="8"/>
    <x v="8"/>
    <x v="209"/>
    <n v="267.51"/>
    <x v="270"/>
    <d v="2025-12-04T00:00:00"/>
  </r>
  <r>
    <x v="8"/>
    <x v="8"/>
    <x v="210"/>
    <n v="287.87"/>
    <x v="271"/>
    <d v="2025-12-04T00:00:00"/>
  </r>
  <r>
    <x v="8"/>
    <x v="8"/>
    <x v="211"/>
    <n v="194.11"/>
    <x v="272"/>
    <d v="2025-12-04T00:00:00"/>
  </r>
  <r>
    <x v="8"/>
    <x v="8"/>
    <x v="139"/>
    <n v="489.85"/>
    <x v="170"/>
    <d v="2025-12-04T00:00:00"/>
  </r>
  <r>
    <x v="31"/>
    <x v="31"/>
    <x v="18"/>
    <n v="25.93"/>
    <x v="273"/>
    <d v="2025-11-19T00:00:00"/>
  </r>
  <r>
    <x v="31"/>
    <x v="31"/>
    <x v="18"/>
    <n v="46.15"/>
    <x v="274"/>
    <d v="2025-11-19T00:00:00"/>
  </r>
  <r>
    <x v="4"/>
    <x v="4"/>
    <x v="163"/>
    <n v="119.81"/>
    <x v="198"/>
    <d v="2025-12-03T00:00:00"/>
  </r>
  <r>
    <x v="31"/>
    <x v="31"/>
    <x v="212"/>
    <n v="25.13"/>
    <x v="275"/>
    <d v="2025-11-19T00:00:00"/>
  </r>
  <r>
    <x v="8"/>
    <x v="8"/>
    <x v="213"/>
    <n v="268.01"/>
    <x v="276"/>
    <d v="2025-12-03T00:00:00"/>
  </r>
  <r>
    <x v="8"/>
    <x v="8"/>
    <x v="9"/>
    <n v="145.6"/>
    <x v="213"/>
    <d v="2025-12-03T00:00:00"/>
  </r>
  <r>
    <x v="8"/>
    <x v="8"/>
    <x v="9"/>
    <n v="759.2"/>
    <x v="213"/>
    <d v="2025-12-03T00:00:00"/>
  </r>
  <r>
    <x v="8"/>
    <x v="8"/>
    <x v="214"/>
    <n v="41.91"/>
    <x v="277"/>
    <d v="2025-12-03T00:00:00"/>
  </r>
  <r>
    <x v="31"/>
    <x v="31"/>
    <x v="20"/>
    <n v="24.97"/>
    <x v="278"/>
    <d v="2025-11-19T00:00:00"/>
  </r>
  <r>
    <x v="8"/>
    <x v="8"/>
    <x v="214"/>
    <n v="41.9"/>
    <x v="277"/>
    <d v="2025-12-03T00:00:00"/>
  </r>
  <r>
    <x v="8"/>
    <x v="8"/>
    <x v="214"/>
    <n v="59.69"/>
    <x v="277"/>
    <d v="2025-12-03T00:00:00"/>
  </r>
  <r>
    <x v="8"/>
    <x v="8"/>
    <x v="214"/>
    <n v="59.69"/>
    <x v="277"/>
    <d v="2025-12-03T00:00:00"/>
  </r>
  <r>
    <x v="8"/>
    <x v="8"/>
    <x v="9"/>
    <n v="1366.77"/>
    <x v="213"/>
    <d v="2025-12-03T00:00:00"/>
  </r>
  <r>
    <x v="10"/>
    <x v="10"/>
    <x v="115"/>
    <n v="2023"/>
    <x v="139"/>
    <d v="2025-12-05T00:00:00"/>
  </r>
  <r>
    <x v="10"/>
    <x v="10"/>
    <x v="215"/>
    <n v="2951.2"/>
    <x v="279"/>
    <d v="2025-12-05T00:00:00"/>
  </r>
  <r>
    <x v="31"/>
    <x v="31"/>
    <x v="212"/>
    <n v="92"/>
    <x v="280"/>
    <d v="2025-11-19T00:00:00"/>
  </r>
  <r>
    <x v="8"/>
    <x v="8"/>
    <x v="216"/>
    <n v="1432.39"/>
    <x v="281"/>
    <d v="2025-12-01T00:00:00"/>
  </r>
  <r>
    <x v="8"/>
    <x v="8"/>
    <x v="33"/>
    <n v="1206.69"/>
    <x v="51"/>
    <d v="2025-12-15T00:00:00"/>
  </r>
  <r>
    <x v="10"/>
    <x v="10"/>
    <x v="217"/>
    <n v="201059.8"/>
    <x v="282"/>
    <d v="2025-12-04T00:00:00"/>
  </r>
  <r>
    <x v="31"/>
    <x v="31"/>
    <x v="18"/>
    <n v="25.13"/>
    <x v="283"/>
    <d v="2025-11-19T00:00:00"/>
  </r>
  <r>
    <x v="18"/>
    <x v="18"/>
    <x v="218"/>
    <n v="170830"/>
    <x v="284"/>
    <d v="2025-11-20T00:00:00"/>
  </r>
  <r>
    <x v="18"/>
    <x v="18"/>
    <x v="155"/>
    <n v="550990"/>
    <x v="285"/>
    <d v="2025-11-20T00:00:00"/>
  </r>
  <r>
    <x v="14"/>
    <x v="14"/>
    <x v="219"/>
    <n v="2831.95"/>
    <x v="286"/>
    <d v="2025-11-19T00:00:00"/>
  </r>
  <r>
    <x v="26"/>
    <x v="26"/>
    <x v="219"/>
    <n v="2"/>
    <x v="286"/>
    <d v="2025-11-19T00:00:00"/>
  </r>
  <r>
    <x v="14"/>
    <x v="14"/>
    <x v="219"/>
    <n v="28835.39"/>
    <x v="286"/>
    <d v="2025-11-19T00:00:00"/>
  </r>
  <r>
    <x v="26"/>
    <x v="26"/>
    <x v="219"/>
    <n v="6068.41"/>
    <x v="286"/>
    <d v="2025-11-19T00:00:00"/>
  </r>
  <r>
    <x v="26"/>
    <x v="26"/>
    <x v="219"/>
    <n v="120.18"/>
    <x v="286"/>
    <d v="2025-11-19T00:00:00"/>
  </r>
  <r>
    <x v="26"/>
    <x v="26"/>
    <x v="219"/>
    <n v="2"/>
    <x v="286"/>
    <d v="2025-11-19T00:00:00"/>
  </r>
  <r>
    <x v="22"/>
    <x v="22"/>
    <x v="220"/>
    <n v="6608.34"/>
    <x v="287"/>
    <d v="2025-11-19T00:00:00"/>
  </r>
  <r>
    <x v="7"/>
    <x v="7"/>
    <x v="221"/>
    <n v="216"/>
    <x v="288"/>
    <d v="2025-11-20T00:00:00"/>
  </r>
  <r>
    <x v="37"/>
    <x v="37"/>
    <x v="222"/>
    <n v="3017.71"/>
    <x v="289"/>
    <d v="2025-12-03T00:00:00"/>
  </r>
  <r>
    <x v="10"/>
    <x v="10"/>
    <x v="182"/>
    <n v="7009.1"/>
    <x v="224"/>
    <d v="2025-12-12T00:00:00"/>
  </r>
  <r>
    <x v="8"/>
    <x v="8"/>
    <x v="223"/>
    <n v="41437.93"/>
    <x v="290"/>
    <d v="2025-12-03T00:00:00"/>
  </r>
  <r>
    <x v="4"/>
    <x v="4"/>
    <x v="190"/>
    <n v="1216.8"/>
    <x v="266"/>
    <d v="2025-11-25T00:00:00"/>
  </r>
  <r>
    <x v="4"/>
    <x v="4"/>
    <x v="190"/>
    <n v="37.44"/>
    <x v="266"/>
    <d v="2025-11-25T00:00:00"/>
  </r>
  <r>
    <x v="4"/>
    <x v="4"/>
    <x v="190"/>
    <n v="416.83"/>
    <x v="266"/>
    <d v="2025-11-25T00:00:00"/>
  </r>
  <r>
    <x v="4"/>
    <x v="4"/>
    <x v="190"/>
    <n v="171.6"/>
    <x v="266"/>
    <d v="2025-11-25T00:00:00"/>
  </r>
  <r>
    <x v="8"/>
    <x v="8"/>
    <x v="190"/>
    <n v="114.4"/>
    <x v="266"/>
    <d v="2025-11-25T00:00:00"/>
  </r>
  <r>
    <x v="4"/>
    <x v="4"/>
    <x v="190"/>
    <n v="227.14"/>
    <x v="266"/>
    <d v="2025-11-25T00:00:00"/>
  </r>
  <r>
    <x v="4"/>
    <x v="4"/>
    <x v="190"/>
    <n v="18.72"/>
    <x v="266"/>
    <d v="2025-11-25T00:00:00"/>
  </r>
  <r>
    <x v="4"/>
    <x v="4"/>
    <x v="190"/>
    <n v="405.81"/>
    <x v="266"/>
    <d v="2025-11-25T00:00:00"/>
  </r>
  <r>
    <x v="4"/>
    <x v="4"/>
    <x v="190"/>
    <n v="301.60000000000002"/>
    <x v="266"/>
    <d v="2025-11-25T00:00:00"/>
  </r>
  <r>
    <x v="4"/>
    <x v="4"/>
    <x v="190"/>
    <n v="120.64"/>
    <x v="266"/>
    <d v="2025-11-25T00:00:00"/>
  </r>
  <r>
    <x v="8"/>
    <x v="8"/>
    <x v="223"/>
    <n v="18473.53"/>
    <x v="290"/>
    <d v="2025-12-03T00:00:00"/>
  </r>
  <r>
    <x v="38"/>
    <x v="38"/>
    <x v="224"/>
    <n v="33726.42"/>
    <x v="291"/>
    <d v="2025-12-05T00:00:00"/>
  </r>
  <r>
    <x v="24"/>
    <x v="24"/>
    <x v="225"/>
    <n v="7198"/>
    <x v="292"/>
    <d v="2025-12-04T00:00:00"/>
  </r>
  <r>
    <x v="24"/>
    <x v="24"/>
    <x v="107"/>
    <n v="841.36"/>
    <x v="205"/>
    <d v="2025-12-03T00:00:00"/>
  </r>
  <r>
    <x v="3"/>
    <x v="3"/>
    <x v="226"/>
    <n v="11709.89"/>
    <x v="293"/>
    <d v="2025-11-25T00:00:00"/>
  </r>
  <r>
    <x v="4"/>
    <x v="4"/>
    <x v="190"/>
    <n v="279.14"/>
    <x v="266"/>
    <d v="2025-11-25T00:00:00"/>
  </r>
  <r>
    <x v="4"/>
    <x v="4"/>
    <x v="190"/>
    <n v="52"/>
    <x v="266"/>
    <d v="2025-11-25T00:00:00"/>
  </r>
  <r>
    <x v="4"/>
    <x v="4"/>
    <x v="190"/>
    <n v="391.25"/>
    <x v="266"/>
    <d v="2025-11-25T00:00:00"/>
  </r>
  <r>
    <x v="4"/>
    <x v="4"/>
    <x v="190"/>
    <n v="284.33999999999997"/>
    <x v="266"/>
    <d v="2025-11-25T00:00:00"/>
  </r>
  <r>
    <x v="4"/>
    <x v="4"/>
    <x v="227"/>
    <n v="1166.6300000000001"/>
    <x v="294"/>
    <d v="2025-11-26T00:00:00"/>
  </r>
  <r>
    <x v="7"/>
    <x v="7"/>
    <x v="228"/>
    <n v="4743.3599999999997"/>
    <x v="295"/>
    <d v="2025-11-20T00:00:00"/>
  </r>
  <r>
    <x v="4"/>
    <x v="4"/>
    <x v="190"/>
    <n v="30.16"/>
    <x v="266"/>
    <d v="2025-11-25T00:00:00"/>
  </r>
  <r>
    <x v="4"/>
    <x v="4"/>
    <x v="190"/>
    <n v="88.4"/>
    <x v="266"/>
    <d v="2025-11-25T00:00:00"/>
  </r>
  <r>
    <x v="4"/>
    <x v="4"/>
    <x v="190"/>
    <n v="109.82"/>
    <x v="266"/>
    <d v="2025-11-25T00:00:00"/>
  </r>
  <r>
    <x v="4"/>
    <x v="4"/>
    <x v="190"/>
    <n v="93.6"/>
    <x v="266"/>
    <d v="2025-11-25T00:00:00"/>
  </r>
  <r>
    <x v="7"/>
    <x v="7"/>
    <x v="229"/>
    <n v="3645.36"/>
    <x v="296"/>
    <d v="2025-11-20T00:00:00"/>
  </r>
  <r>
    <x v="4"/>
    <x v="4"/>
    <x v="190"/>
    <n v="227.14"/>
    <x v="266"/>
    <d v="2025-11-25T00:00:00"/>
  </r>
  <r>
    <x v="4"/>
    <x v="4"/>
    <x v="190"/>
    <n v="83.2"/>
    <x v="266"/>
    <d v="2025-11-25T00:00:00"/>
  </r>
  <r>
    <x v="4"/>
    <x v="4"/>
    <x v="190"/>
    <n v="106.08"/>
    <x v="266"/>
    <d v="2025-11-25T00:00:00"/>
  </r>
  <r>
    <x v="8"/>
    <x v="8"/>
    <x v="190"/>
    <n v="133.22"/>
    <x v="266"/>
    <d v="2025-11-25T00:00:00"/>
  </r>
  <r>
    <x v="39"/>
    <x v="39"/>
    <x v="230"/>
    <n v="2076.9899999999998"/>
    <x v="297"/>
    <d v="2025-12-03T00:00:00"/>
  </r>
  <r>
    <x v="22"/>
    <x v="22"/>
    <x v="231"/>
    <n v="1795.25"/>
    <x v="298"/>
    <d v="2025-12-04T00:00:00"/>
  </r>
  <r>
    <x v="3"/>
    <x v="3"/>
    <x v="231"/>
    <n v="97.51"/>
    <x v="298"/>
    <d v="2025-12-04T00:00:00"/>
  </r>
  <r>
    <x v="3"/>
    <x v="3"/>
    <x v="231"/>
    <n v="202.23"/>
    <x v="298"/>
    <d v="2025-12-04T00:00:00"/>
  </r>
  <r>
    <x v="3"/>
    <x v="3"/>
    <x v="231"/>
    <n v="421.07"/>
    <x v="298"/>
    <d v="2025-12-04T00:00:00"/>
  </r>
  <r>
    <x v="38"/>
    <x v="38"/>
    <x v="232"/>
    <n v="499.3"/>
    <x v="299"/>
    <d v="2025-11-24T00:00:00"/>
  </r>
  <r>
    <x v="40"/>
    <x v="40"/>
    <x v="232"/>
    <n v="1967.93"/>
    <x v="299"/>
    <d v="2025-11-24T00:00:00"/>
  </r>
  <r>
    <x v="40"/>
    <x v="40"/>
    <x v="232"/>
    <n v="84.28"/>
    <x v="299"/>
    <d v="2025-11-24T00:00:00"/>
  </r>
  <r>
    <x v="40"/>
    <x v="40"/>
    <x v="232"/>
    <n v="938"/>
    <x v="299"/>
    <d v="2025-11-24T00:00:00"/>
  </r>
  <r>
    <x v="40"/>
    <x v="40"/>
    <x v="232"/>
    <n v="52579.87"/>
    <x v="299"/>
    <d v="2025-11-24T00:00:00"/>
  </r>
  <r>
    <x v="40"/>
    <x v="40"/>
    <x v="232"/>
    <n v="464.77"/>
    <x v="299"/>
    <d v="2025-11-24T00:00:00"/>
  </r>
  <r>
    <x v="40"/>
    <x v="40"/>
    <x v="232"/>
    <n v="1549.36"/>
    <x v="299"/>
    <d v="2025-11-24T00:00:00"/>
  </r>
  <r>
    <x v="40"/>
    <x v="40"/>
    <x v="232"/>
    <n v="1156.4000000000001"/>
    <x v="299"/>
    <d v="2025-11-24T00:00:00"/>
  </r>
  <r>
    <x v="23"/>
    <x v="23"/>
    <x v="144"/>
    <n v="143.5"/>
    <x v="176"/>
    <d v="2025-12-18T00:00:00"/>
  </r>
  <r>
    <x v="41"/>
    <x v="41"/>
    <x v="233"/>
    <n v="451.03"/>
    <x v="300"/>
    <d v="2025-12-04T00:00:00"/>
  </r>
  <r>
    <x v="41"/>
    <x v="41"/>
    <x v="233"/>
    <n v="524.29999999999995"/>
    <x v="300"/>
    <d v="2025-12-04T00:00:00"/>
  </r>
  <r>
    <x v="23"/>
    <x v="23"/>
    <x v="144"/>
    <n v="9.3800000000000008"/>
    <x v="176"/>
    <d v="2025-12-18T00:00:00"/>
  </r>
  <r>
    <x v="15"/>
    <x v="15"/>
    <x v="144"/>
    <n v="7.32"/>
    <x v="176"/>
    <d v="2025-12-18T00:00:00"/>
  </r>
  <r>
    <x v="41"/>
    <x v="41"/>
    <x v="233"/>
    <n v="7296.48"/>
    <x v="300"/>
    <d v="2025-12-04T00:00:00"/>
  </r>
  <r>
    <x v="41"/>
    <x v="41"/>
    <x v="234"/>
    <n v="13927.52"/>
    <x v="301"/>
    <d v="2025-11-25T00:00:00"/>
  </r>
  <r>
    <x v="41"/>
    <x v="41"/>
    <x v="234"/>
    <n v="2593.16"/>
    <x v="301"/>
    <d v="2025-11-25T00:00:00"/>
  </r>
  <r>
    <x v="41"/>
    <x v="41"/>
    <x v="235"/>
    <n v="631.66999999999996"/>
    <x v="302"/>
    <d v="2025-11-25T00:00:00"/>
  </r>
  <r>
    <x v="41"/>
    <x v="41"/>
    <x v="235"/>
    <n v="1465.89"/>
    <x v="302"/>
    <d v="2025-11-25T00:00:00"/>
  </r>
  <r>
    <x v="41"/>
    <x v="41"/>
    <x v="235"/>
    <n v="8181.98"/>
    <x v="302"/>
    <d v="2025-11-25T00:00:00"/>
  </r>
  <r>
    <x v="7"/>
    <x v="7"/>
    <x v="236"/>
    <n v="2825.52"/>
    <x v="303"/>
    <d v="2025-11-17T00:00:00"/>
  </r>
  <r>
    <x v="4"/>
    <x v="4"/>
    <x v="237"/>
    <n v="751.52"/>
    <x v="304"/>
    <d v="2025-12-05T00:00:00"/>
  </r>
  <r>
    <x v="8"/>
    <x v="8"/>
    <x v="238"/>
    <n v="1178.82"/>
    <x v="305"/>
    <d v="2025-11-25T00:00:00"/>
  </r>
  <r>
    <x v="8"/>
    <x v="8"/>
    <x v="238"/>
    <n v="841.09"/>
    <x v="305"/>
    <d v="2025-11-25T00:00:00"/>
  </r>
  <r>
    <x v="4"/>
    <x v="4"/>
    <x v="163"/>
    <n v="138.53"/>
    <x v="306"/>
    <d v="2025-11-18T00:00:00"/>
  </r>
  <r>
    <x v="4"/>
    <x v="4"/>
    <x v="163"/>
    <n v="359.42"/>
    <x v="306"/>
    <d v="2025-11-18T00:00:00"/>
  </r>
  <r>
    <x v="4"/>
    <x v="4"/>
    <x v="163"/>
    <n v="207.79"/>
    <x v="306"/>
    <d v="2025-11-18T00:00:00"/>
  </r>
  <r>
    <x v="4"/>
    <x v="4"/>
    <x v="163"/>
    <n v="138.53"/>
    <x v="306"/>
    <d v="2025-11-18T00:00:00"/>
  </r>
  <r>
    <x v="4"/>
    <x v="4"/>
    <x v="163"/>
    <n v="138.53"/>
    <x v="306"/>
    <d v="2025-11-18T00:00:00"/>
  </r>
  <r>
    <x v="4"/>
    <x v="4"/>
    <x v="163"/>
    <n v="136.03"/>
    <x v="306"/>
    <d v="2025-11-18T00:00:00"/>
  </r>
  <r>
    <x v="4"/>
    <x v="4"/>
    <x v="163"/>
    <n v="136.03"/>
    <x v="306"/>
    <d v="2025-11-18T00:00:00"/>
  </r>
  <r>
    <x v="11"/>
    <x v="11"/>
    <x v="239"/>
    <n v="2031.12"/>
    <x v="307"/>
    <d v="2025-12-04T00:00:00"/>
  </r>
  <r>
    <x v="10"/>
    <x v="10"/>
    <x v="240"/>
    <n v="797.3"/>
    <x v="308"/>
    <d v="2025-12-11T00:00:00"/>
  </r>
  <r>
    <x v="4"/>
    <x v="4"/>
    <x v="241"/>
    <n v="7634.17"/>
    <x v="309"/>
    <d v="2025-12-04T00:00:00"/>
  </r>
  <r>
    <x v="10"/>
    <x v="10"/>
    <x v="240"/>
    <n v="5640.6"/>
    <x v="308"/>
    <d v="2025-12-11T00:00:00"/>
  </r>
  <r>
    <x v="10"/>
    <x v="10"/>
    <x v="188"/>
    <n v="127.67"/>
    <x v="231"/>
    <d v="2025-12-04T00:00:00"/>
  </r>
  <r>
    <x v="10"/>
    <x v="10"/>
    <x v="188"/>
    <n v="127.67"/>
    <x v="231"/>
    <d v="2025-12-04T00:00:00"/>
  </r>
  <r>
    <x v="10"/>
    <x v="10"/>
    <x v="217"/>
    <n v="2"/>
    <x v="310"/>
    <d v="2025-11-17T00:00:00"/>
  </r>
  <r>
    <x v="10"/>
    <x v="10"/>
    <x v="217"/>
    <n v="6750"/>
    <x v="310"/>
    <d v="2025-11-17T00:00:00"/>
  </r>
  <r>
    <x v="10"/>
    <x v="10"/>
    <x v="240"/>
    <n v="1344.7"/>
    <x v="308"/>
    <d v="2025-12-11T00:00:00"/>
  </r>
  <r>
    <x v="10"/>
    <x v="10"/>
    <x v="188"/>
    <n v="220.23"/>
    <x v="231"/>
    <d v="2025-12-04T00:00:00"/>
  </r>
  <r>
    <x v="10"/>
    <x v="10"/>
    <x v="117"/>
    <n v="357"/>
    <x v="141"/>
    <d v="2025-12-10T00:00:00"/>
  </r>
  <r>
    <x v="10"/>
    <x v="10"/>
    <x v="217"/>
    <n v="3917.1"/>
    <x v="310"/>
    <d v="2025-11-17T00:00:00"/>
  </r>
  <r>
    <x v="24"/>
    <x v="24"/>
    <x v="242"/>
    <n v="1123.2"/>
    <x v="311"/>
    <d v="2025-11-18T00:00:00"/>
  </r>
  <r>
    <x v="11"/>
    <x v="11"/>
    <x v="17"/>
    <n v="78421.22"/>
    <x v="312"/>
    <d v="2025-11-14T00:00:00"/>
  </r>
  <r>
    <x v="28"/>
    <x v="28"/>
    <x v="243"/>
    <n v="951.6"/>
    <x v="313"/>
    <d v="2025-12-03T00:00:00"/>
  </r>
  <r>
    <x v="11"/>
    <x v="11"/>
    <x v="94"/>
    <n v="38013.199999999997"/>
    <x v="314"/>
    <d v="2025-11-14T00:00:00"/>
  </r>
  <r>
    <x v="11"/>
    <x v="11"/>
    <x v="94"/>
    <n v="52897.22"/>
    <x v="314"/>
    <d v="2025-11-14T00:00:00"/>
  </r>
  <r>
    <x v="11"/>
    <x v="11"/>
    <x v="94"/>
    <n v="50146.69"/>
    <x v="314"/>
    <d v="2025-11-14T00:00:00"/>
  </r>
  <r>
    <x v="14"/>
    <x v="14"/>
    <x v="244"/>
    <n v="3640"/>
    <x v="315"/>
    <d v="2025-11-19T00:00:00"/>
  </r>
  <r>
    <x v="14"/>
    <x v="14"/>
    <x v="245"/>
    <n v="13720"/>
    <x v="316"/>
    <d v="2025-11-19T00:00:00"/>
  </r>
  <r>
    <x v="4"/>
    <x v="4"/>
    <x v="193"/>
    <n v="315.13"/>
    <x v="317"/>
    <d v="2025-11-14T00:00:00"/>
  </r>
  <r>
    <x v="4"/>
    <x v="4"/>
    <x v="193"/>
    <n v="814.12"/>
    <x v="317"/>
    <d v="2025-11-14T00:00:00"/>
  </r>
  <r>
    <x v="4"/>
    <x v="4"/>
    <x v="246"/>
    <n v="1159"/>
    <x v="318"/>
    <d v="2025-12-04T00:00:00"/>
  </r>
  <r>
    <x v="7"/>
    <x v="7"/>
    <x v="247"/>
    <n v="5665.68"/>
    <x v="319"/>
    <d v="2025-11-19T00:00:00"/>
  </r>
  <r>
    <x v="7"/>
    <x v="7"/>
    <x v="248"/>
    <n v="1164"/>
    <x v="320"/>
    <d v="2025-11-20T00:00:00"/>
  </r>
  <r>
    <x v="11"/>
    <x v="11"/>
    <x v="17"/>
    <n v="624.75"/>
    <x v="312"/>
    <d v="2025-11-14T00:00:00"/>
  </r>
  <r>
    <x v="23"/>
    <x v="23"/>
    <x v="146"/>
    <n v="17.600000000000001"/>
    <x v="321"/>
    <d v="2025-12-03T00:00:00"/>
  </r>
  <r>
    <x v="4"/>
    <x v="4"/>
    <x v="249"/>
    <n v="4160"/>
    <x v="322"/>
    <d v="2025-11-25T00:00:00"/>
  </r>
  <r>
    <x v="4"/>
    <x v="4"/>
    <x v="249"/>
    <n v="5033.6000000000004"/>
    <x v="322"/>
    <d v="2025-11-25T00:00:00"/>
  </r>
  <r>
    <x v="11"/>
    <x v="11"/>
    <x v="17"/>
    <n v="87104"/>
    <x v="312"/>
    <d v="2025-11-14T00:00:00"/>
  </r>
  <r>
    <x v="42"/>
    <x v="42"/>
    <x v="250"/>
    <n v="-733.48"/>
    <x v="323"/>
    <d v="2025-11-25T00:00:00"/>
  </r>
  <r>
    <x v="11"/>
    <x v="11"/>
    <x v="17"/>
    <n v="75541.279999999999"/>
    <x v="312"/>
    <d v="2025-11-14T00:00:00"/>
  </r>
  <r>
    <x v="11"/>
    <x v="11"/>
    <x v="94"/>
    <n v="36669.31"/>
    <x v="324"/>
    <d v="2025-11-14T00:00:00"/>
  </r>
  <r>
    <x v="11"/>
    <x v="11"/>
    <x v="94"/>
    <n v="11447.09"/>
    <x v="324"/>
    <d v="2025-11-14T00:00:00"/>
  </r>
  <r>
    <x v="43"/>
    <x v="43"/>
    <x v="251"/>
    <n v="166.4"/>
    <x v="325"/>
    <d v="2025-12-15T00:00:00"/>
  </r>
  <r>
    <x v="11"/>
    <x v="11"/>
    <x v="94"/>
    <n v="7244.66"/>
    <x v="324"/>
    <d v="2025-11-14T00:00:00"/>
  </r>
  <r>
    <x v="3"/>
    <x v="3"/>
    <x v="252"/>
    <n v="39376.959999999999"/>
    <x v="326"/>
    <d v="2025-11-24T00:00:00"/>
  </r>
  <r>
    <x v="44"/>
    <x v="44"/>
    <x v="253"/>
    <n v="1796.74"/>
    <x v="327"/>
    <d v="2025-11-14T00:00:00"/>
  </r>
  <r>
    <x v="4"/>
    <x v="4"/>
    <x v="227"/>
    <n v="41.72"/>
    <x v="294"/>
    <d v="2025-11-26T00:00:00"/>
  </r>
  <r>
    <x v="4"/>
    <x v="4"/>
    <x v="254"/>
    <n v="225.7"/>
    <x v="328"/>
    <d v="2025-11-25T00:00:00"/>
  </r>
  <r>
    <x v="24"/>
    <x v="24"/>
    <x v="168"/>
    <n v="1016.66"/>
    <x v="206"/>
    <d v="2025-12-03T00:00:00"/>
  </r>
  <r>
    <x v="11"/>
    <x v="11"/>
    <x v="17"/>
    <n v="38052.019999999997"/>
    <x v="329"/>
    <d v="2025-11-14T00:00:00"/>
  </r>
  <r>
    <x v="24"/>
    <x v="24"/>
    <x v="168"/>
    <n v="1107.1500000000001"/>
    <x v="206"/>
    <d v="2025-12-03T00:00:00"/>
  </r>
  <r>
    <x v="4"/>
    <x v="4"/>
    <x v="144"/>
    <n v="66.17"/>
    <x v="330"/>
    <d v="2025-11-25T00:00:00"/>
  </r>
  <r>
    <x v="27"/>
    <x v="27"/>
    <x v="144"/>
    <n v="15.83"/>
    <x v="330"/>
    <d v="2025-11-25T00:00:00"/>
  </r>
  <r>
    <x v="15"/>
    <x v="15"/>
    <x v="144"/>
    <n v="7.32"/>
    <x v="330"/>
    <d v="2025-11-25T00:00:00"/>
  </r>
  <r>
    <x v="15"/>
    <x v="15"/>
    <x v="144"/>
    <n v="108.74"/>
    <x v="330"/>
    <d v="2025-11-25T00:00:00"/>
  </r>
  <r>
    <x v="11"/>
    <x v="11"/>
    <x v="17"/>
    <n v="51620.24"/>
    <x v="329"/>
    <d v="2025-11-14T00:00:00"/>
  </r>
  <r>
    <x v="27"/>
    <x v="27"/>
    <x v="144"/>
    <n v="111.54"/>
    <x v="330"/>
    <d v="2025-11-25T00:00:00"/>
  </r>
  <r>
    <x v="4"/>
    <x v="4"/>
    <x v="190"/>
    <n v="124.8"/>
    <x v="331"/>
    <d v="2025-11-18T00:00:00"/>
  </r>
  <r>
    <x v="8"/>
    <x v="8"/>
    <x v="190"/>
    <n v="133.22"/>
    <x v="331"/>
    <d v="2025-11-18T00:00:00"/>
  </r>
  <r>
    <x v="11"/>
    <x v="11"/>
    <x v="17"/>
    <n v="60909.4"/>
    <x v="329"/>
    <d v="2025-11-14T00:00:00"/>
  </r>
  <r>
    <x v="28"/>
    <x v="28"/>
    <x v="250"/>
    <n v="5397.96"/>
    <x v="323"/>
    <d v="2025-11-25T00:00:00"/>
  </r>
  <r>
    <x v="23"/>
    <x v="23"/>
    <x v="255"/>
    <n v="458.62"/>
    <x v="332"/>
    <d v="2025-11-25T00:00:00"/>
  </r>
  <r>
    <x v="4"/>
    <x v="4"/>
    <x v="190"/>
    <n v="353.81"/>
    <x v="331"/>
    <d v="2025-11-18T00:00:00"/>
  </r>
  <r>
    <x v="4"/>
    <x v="4"/>
    <x v="190"/>
    <n v="79.040000000000006"/>
    <x v="331"/>
    <d v="2025-11-18T00:00:00"/>
  </r>
  <r>
    <x v="11"/>
    <x v="11"/>
    <x v="17"/>
    <n v="53312.08"/>
    <x v="329"/>
    <d v="2025-11-14T00:00:00"/>
  </r>
  <r>
    <x v="42"/>
    <x v="42"/>
    <x v="250"/>
    <n v="11365.57"/>
    <x v="323"/>
    <d v="2025-11-25T00:00:00"/>
  </r>
  <r>
    <x v="20"/>
    <x v="20"/>
    <x v="250"/>
    <n v="17674.88"/>
    <x v="323"/>
    <d v="2025-11-25T00:00:00"/>
  </r>
  <r>
    <x v="34"/>
    <x v="34"/>
    <x v="250"/>
    <n v="3044.42"/>
    <x v="323"/>
    <d v="2025-11-25T00:00:00"/>
  </r>
  <r>
    <x v="4"/>
    <x v="4"/>
    <x v="161"/>
    <n v="1664"/>
    <x v="333"/>
    <d v="2025-11-17T00:00:00"/>
  </r>
  <r>
    <x v="4"/>
    <x v="4"/>
    <x v="161"/>
    <n v="1752.92"/>
    <x v="333"/>
    <d v="2025-11-17T00:00:00"/>
  </r>
  <r>
    <x v="4"/>
    <x v="4"/>
    <x v="161"/>
    <n v="3304.87"/>
    <x v="333"/>
    <d v="2025-11-17T00:00:00"/>
  </r>
  <r>
    <x v="4"/>
    <x v="4"/>
    <x v="161"/>
    <n v="1664"/>
    <x v="333"/>
    <d v="2025-11-17T00:00:00"/>
  </r>
  <r>
    <x v="4"/>
    <x v="4"/>
    <x v="161"/>
    <n v="1752.92"/>
    <x v="333"/>
    <d v="2025-11-17T00:00:00"/>
  </r>
  <r>
    <x v="4"/>
    <x v="4"/>
    <x v="161"/>
    <n v="1664"/>
    <x v="333"/>
    <d v="2025-11-17T00:00:00"/>
  </r>
  <r>
    <x v="4"/>
    <x v="4"/>
    <x v="161"/>
    <n v="1930.76"/>
    <x v="333"/>
    <d v="2025-11-17T00:00:00"/>
  </r>
  <r>
    <x v="4"/>
    <x v="4"/>
    <x v="161"/>
    <n v="1664"/>
    <x v="333"/>
    <d v="2025-11-17T00:00:00"/>
  </r>
  <r>
    <x v="4"/>
    <x v="4"/>
    <x v="161"/>
    <n v="1664"/>
    <x v="333"/>
    <d v="2025-11-17T00:00:00"/>
  </r>
  <r>
    <x v="19"/>
    <x v="19"/>
    <x v="256"/>
    <n v="600"/>
    <x v="334"/>
    <d v="2025-11-25T00:00:00"/>
  </r>
  <r>
    <x v="19"/>
    <x v="19"/>
    <x v="257"/>
    <n v="741.16"/>
    <x v="335"/>
    <d v="2025-11-25T00:00:00"/>
  </r>
  <r>
    <x v="42"/>
    <x v="42"/>
    <x v="250"/>
    <n v="7939.37"/>
    <x v="323"/>
    <d v="2025-11-25T00:00:00"/>
  </r>
  <r>
    <x v="20"/>
    <x v="20"/>
    <x v="250"/>
    <n v="17674.88"/>
    <x v="323"/>
    <d v="2025-11-25T00:00:00"/>
  </r>
  <r>
    <x v="34"/>
    <x v="34"/>
    <x v="250"/>
    <n v="3044.42"/>
    <x v="323"/>
    <d v="2025-11-25T00:00:00"/>
  </r>
  <r>
    <x v="4"/>
    <x v="4"/>
    <x v="190"/>
    <n v="1227.2"/>
    <x v="331"/>
    <d v="2025-11-18T00:00:00"/>
  </r>
  <r>
    <x v="4"/>
    <x v="4"/>
    <x v="190"/>
    <n v="106.08"/>
    <x v="331"/>
    <d v="2025-11-18T00:00:00"/>
  </r>
  <r>
    <x v="8"/>
    <x v="8"/>
    <x v="190"/>
    <n v="114.4"/>
    <x v="331"/>
    <d v="2025-11-18T00:00:00"/>
  </r>
  <r>
    <x v="31"/>
    <x v="31"/>
    <x v="258"/>
    <n v="20.100000000000001"/>
    <x v="336"/>
    <d v="2025-11-13T00:00:00"/>
  </r>
  <r>
    <x v="42"/>
    <x v="42"/>
    <x v="250"/>
    <n v="10878.86"/>
    <x v="323"/>
    <d v="2025-11-25T00:00:00"/>
  </r>
  <r>
    <x v="20"/>
    <x v="20"/>
    <x v="250"/>
    <n v="17674.88"/>
    <x v="323"/>
    <d v="2025-11-25T00:00:00"/>
  </r>
  <r>
    <x v="34"/>
    <x v="34"/>
    <x v="250"/>
    <n v="3044.42"/>
    <x v="323"/>
    <d v="2025-11-25T00:00:00"/>
  </r>
  <r>
    <x v="4"/>
    <x v="4"/>
    <x v="259"/>
    <n v="512.72"/>
    <x v="337"/>
    <d v="2025-11-26T00:00:00"/>
  </r>
  <r>
    <x v="18"/>
    <x v="18"/>
    <x v="218"/>
    <n v="248270"/>
    <x v="338"/>
    <d v="2025-11-20T00:00:00"/>
  </r>
  <r>
    <x v="19"/>
    <x v="19"/>
    <x v="260"/>
    <n v="907.81"/>
    <x v="339"/>
    <d v="2025-11-14T00:00:00"/>
  </r>
  <r>
    <x v="19"/>
    <x v="19"/>
    <x v="261"/>
    <n v="502"/>
    <x v="340"/>
    <d v="2025-11-14T00:00:00"/>
  </r>
  <r>
    <x v="19"/>
    <x v="19"/>
    <x v="262"/>
    <n v="793.81"/>
    <x v="341"/>
    <d v="2025-11-14T00:00:00"/>
  </r>
  <r>
    <x v="19"/>
    <x v="19"/>
    <x v="263"/>
    <n v="469.1"/>
    <x v="342"/>
    <d v="2025-11-14T00:00:00"/>
  </r>
  <r>
    <x v="19"/>
    <x v="19"/>
    <x v="264"/>
    <n v="432.2"/>
    <x v="343"/>
    <d v="2025-11-14T00:00:00"/>
  </r>
  <r>
    <x v="19"/>
    <x v="19"/>
    <x v="265"/>
    <n v="133.08000000000001"/>
    <x v="344"/>
    <d v="2025-11-14T00:00:00"/>
  </r>
  <r>
    <x v="8"/>
    <x v="8"/>
    <x v="137"/>
    <n v="270.39999999999998"/>
    <x v="345"/>
    <d v="2025-11-17T00:00:00"/>
  </r>
  <r>
    <x v="8"/>
    <x v="8"/>
    <x v="214"/>
    <n v="280.8"/>
    <x v="277"/>
    <d v="2025-12-03T00:00:00"/>
  </r>
  <r>
    <x v="8"/>
    <x v="8"/>
    <x v="33"/>
    <n v="1596.5"/>
    <x v="346"/>
    <d v="2025-11-25T00:00:00"/>
  </r>
  <r>
    <x v="8"/>
    <x v="8"/>
    <x v="178"/>
    <n v="272.48"/>
    <x v="219"/>
    <d v="2025-12-10T00:00:00"/>
  </r>
  <r>
    <x v="8"/>
    <x v="8"/>
    <x v="178"/>
    <n v="272.48"/>
    <x v="219"/>
    <d v="2025-12-10T00:00:00"/>
  </r>
  <r>
    <x v="8"/>
    <x v="8"/>
    <x v="178"/>
    <n v="272.48"/>
    <x v="219"/>
    <d v="2025-12-10T00:00:00"/>
  </r>
  <r>
    <x v="8"/>
    <x v="8"/>
    <x v="178"/>
    <n v="272.48"/>
    <x v="219"/>
    <d v="2025-12-10T00:00:00"/>
  </r>
  <r>
    <x v="8"/>
    <x v="8"/>
    <x v="178"/>
    <n v="272.48"/>
    <x v="219"/>
    <d v="2025-12-10T00:00:00"/>
  </r>
  <r>
    <x v="8"/>
    <x v="8"/>
    <x v="178"/>
    <n v="374.4"/>
    <x v="219"/>
    <d v="2025-12-10T00:00:00"/>
  </r>
  <r>
    <x v="39"/>
    <x v="39"/>
    <x v="17"/>
    <n v="3625.02"/>
    <x v="347"/>
    <d v="2025-11-24T00:00:00"/>
  </r>
  <r>
    <x v="39"/>
    <x v="39"/>
    <x v="17"/>
    <n v="39991.339999999997"/>
    <x v="347"/>
    <d v="2025-11-24T00:00:00"/>
  </r>
  <r>
    <x v="39"/>
    <x v="39"/>
    <x v="17"/>
    <n v="1342"/>
    <x v="347"/>
    <d v="2025-11-24T00:00:00"/>
  </r>
  <r>
    <x v="39"/>
    <x v="39"/>
    <x v="17"/>
    <n v="6872.06"/>
    <x v="347"/>
    <d v="2025-11-24T00:00:00"/>
  </r>
  <r>
    <x v="39"/>
    <x v="39"/>
    <x v="17"/>
    <n v="4680.17"/>
    <x v="347"/>
    <d v="2025-11-24T00:00:00"/>
  </r>
  <r>
    <x v="39"/>
    <x v="39"/>
    <x v="17"/>
    <n v="5927.04"/>
    <x v="347"/>
    <d v="2025-11-24T00:00:00"/>
  </r>
  <r>
    <x v="31"/>
    <x v="31"/>
    <x v="266"/>
    <n v="25"/>
    <x v="348"/>
    <d v="2025-11-12T00:00:00"/>
  </r>
  <r>
    <x v="10"/>
    <x v="10"/>
    <x v="240"/>
    <n v="1047.2"/>
    <x v="308"/>
    <d v="2025-12-11T00:00:00"/>
  </r>
  <r>
    <x v="4"/>
    <x v="4"/>
    <x v="190"/>
    <n v="52"/>
    <x v="331"/>
    <d v="2025-11-18T00:00:00"/>
  </r>
  <r>
    <x v="8"/>
    <x v="8"/>
    <x v="190"/>
    <n v="353.81"/>
    <x v="331"/>
    <d v="2025-11-18T00:00:00"/>
  </r>
  <r>
    <x v="23"/>
    <x v="23"/>
    <x v="146"/>
    <n v="52.8"/>
    <x v="178"/>
    <d v="2025-12-11T00:00:00"/>
  </r>
  <r>
    <x v="22"/>
    <x v="22"/>
    <x v="267"/>
    <n v="270.23"/>
    <x v="349"/>
    <d v="2025-12-03T00:00:00"/>
  </r>
  <r>
    <x v="24"/>
    <x v="24"/>
    <x v="225"/>
    <n v="7198"/>
    <x v="350"/>
    <d v="2025-11-17T00:00:00"/>
  </r>
  <r>
    <x v="10"/>
    <x v="10"/>
    <x v="268"/>
    <n v="27528"/>
    <x v="351"/>
    <d v="2025-11-17T00:00:00"/>
  </r>
  <r>
    <x v="4"/>
    <x v="4"/>
    <x v="190"/>
    <n v="79.040000000000006"/>
    <x v="331"/>
    <d v="2025-11-18T00:00:00"/>
  </r>
  <r>
    <x v="4"/>
    <x v="4"/>
    <x v="190"/>
    <n v="219.65"/>
    <x v="331"/>
    <d v="2025-11-18T00:00:00"/>
  </r>
  <r>
    <x v="5"/>
    <x v="5"/>
    <x v="5"/>
    <n v="1732.66"/>
    <x v="352"/>
    <d v="2025-11-20T00:00:00"/>
  </r>
  <r>
    <x v="5"/>
    <x v="5"/>
    <x v="5"/>
    <n v="1150.5"/>
    <x v="352"/>
    <d v="2025-11-20T00:00:00"/>
  </r>
  <r>
    <x v="5"/>
    <x v="5"/>
    <x v="5"/>
    <n v="50.24"/>
    <x v="353"/>
    <d v="2025-11-20T00:00:00"/>
  </r>
  <r>
    <x v="5"/>
    <x v="5"/>
    <x v="5"/>
    <n v="9971.74"/>
    <x v="354"/>
    <d v="2025-11-20T00:00:00"/>
  </r>
  <r>
    <x v="5"/>
    <x v="5"/>
    <x v="5"/>
    <n v="518.27"/>
    <x v="355"/>
    <d v="2025-11-20T00:00:00"/>
  </r>
  <r>
    <x v="6"/>
    <x v="6"/>
    <x v="22"/>
    <n v="157.93"/>
    <x v="356"/>
    <d v="2025-11-20T00:00:00"/>
  </r>
  <r>
    <x v="5"/>
    <x v="5"/>
    <x v="5"/>
    <n v="5623.15"/>
    <x v="354"/>
    <d v="2025-11-20T00:00:00"/>
  </r>
  <r>
    <x v="5"/>
    <x v="5"/>
    <x v="5"/>
    <n v="62488.57"/>
    <x v="357"/>
    <d v="2025-11-20T00:00:00"/>
  </r>
  <r>
    <x v="5"/>
    <x v="5"/>
    <x v="5"/>
    <n v="5099.67"/>
    <x v="358"/>
    <d v="2025-11-20T00:00:00"/>
  </r>
  <r>
    <x v="5"/>
    <x v="5"/>
    <x v="5"/>
    <n v="165.94"/>
    <x v="359"/>
    <d v="2025-11-20T00:00:00"/>
  </r>
  <r>
    <x v="5"/>
    <x v="5"/>
    <x v="5"/>
    <n v="53.1"/>
    <x v="360"/>
    <d v="2025-11-20T00:00:00"/>
  </r>
  <r>
    <x v="6"/>
    <x v="6"/>
    <x v="23"/>
    <n v="590"/>
    <x v="361"/>
    <d v="2025-11-20T00:00:00"/>
  </r>
  <r>
    <x v="6"/>
    <x v="6"/>
    <x v="24"/>
    <n v="500"/>
    <x v="362"/>
    <d v="2025-11-20T00:00:00"/>
  </r>
  <r>
    <x v="6"/>
    <x v="6"/>
    <x v="24"/>
    <n v="708"/>
    <x v="363"/>
    <d v="2025-11-20T00:00:00"/>
  </r>
  <r>
    <x v="6"/>
    <x v="6"/>
    <x v="13"/>
    <n v="25"/>
    <x v="364"/>
    <d v="2025-11-20T00:00:00"/>
  </r>
  <r>
    <x v="6"/>
    <x v="6"/>
    <x v="25"/>
    <n v="260.16000000000003"/>
    <x v="365"/>
    <d v="2025-11-20T00:00:00"/>
  </r>
  <r>
    <x v="6"/>
    <x v="6"/>
    <x v="26"/>
    <n v="120"/>
    <x v="366"/>
    <d v="2025-11-20T00:00:00"/>
  </r>
  <r>
    <x v="6"/>
    <x v="6"/>
    <x v="269"/>
    <n v="375"/>
    <x v="367"/>
    <d v="2025-11-20T00:00:00"/>
  </r>
  <r>
    <x v="5"/>
    <x v="5"/>
    <x v="5"/>
    <n v="41492.400000000001"/>
    <x v="357"/>
    <d v="2025-11-20T00:00:00"/>
  </r>
  <r>
    <x v="5"/>
    <x v="5"/>
    <x v="5"/>
    <n v="1747.5"/>
    <x v="368"/>
    <d v="2025-11-20T00:00:00"/>
  </r>
  <r>
    <x v="5"/>
    <x v="5"/>
    <x v="5"/>
    <n v="110.18"/>
    <x v="359"/>
    <d v="2025-11-20T00:00:00"/>
  </r>
  <r>
    <x v="4"/>
    <x v="4"/>
    <x v="270"/>
    <n v="655.67"/>
    <x v="369"/>
    <d v="2025-11-17T00:00:00"/>
  </r>
  <r>
    <x v="4"/>
    <x v="4"/>
    <x v="270"/>
    <n v="655.67"/>
    <x v="369"/>
    <d v="2025-11-17T00:00:00"/>
  </r>
  <r>
    <x v="18"/>
    <x v="18"/>
    <x v="19"/>
    <n v="13491.04"/>
    <x v="370"/>
    <d v="2025-11-11T00:00:00"/>
  </r>
  <r>
    <x v="37"/>
    <x v="37"/>
    <x v="271"/>
    <n v="2636.55"/>
    <x v="371"/>
    <d v="2025-11-24T00:00:00"/>
  </r>
  <r>
    <x v="3"/>
    <x v="3"/>
    <x v="252"/>
    <n v="44.92"/>
    <x v="326"/>
    <d v="2025-11-24T00:00:00"/>
  </r>
  <r>
    <x v="3"/>
    <x v="3"/>
    <x v="252"/>
    <n v="97.11"/>
    <x v="326"/>
    <d v="2025-11-24T00:00:00"/>
  </r>
  <r>
    <x v="3"/>
    <x v="3"/>
    <x v="252"/>
    <n v="4485.4799999999996"/>
    <x v="326"/>
    <d v="2025-11-24T00:00:00"/>
  </r>
  <r>
    <x v="3"/>
    <x v="3"/>
    <x v="252"/>
    <n v="2011.19"/>
    <x v="326"/>
    <d v="2025-11-24T00:00:00"/>
  </r>
  <r>
    <x v="3"/>
    <x v="3"/>
    <x v="252"/>
    <n v="28897.62"/>
    <x v="326"/>
    <d v="2025-11-24T00:00:00"/>
  </r>
  <r>
    <x v="3"/>
    <x v="3"/>
    <x v="252"/>
    <n v="19688.48"/>
    <x v="326"/>
    <d v="2025-11-24T00:00:00"/>
  </r>
  <r>
    <x v="4"/>
    <x v="4"/>
    <x v="190"/>
    <n v="219.65"/>
    <x v="331"/>
    <d v="2025-11-18T00:00:00"/>
  </r>
  <r>
    <x v="4"/>
    <x v="4"/>
    <x v="272"/>
    <n v="3355"/>
    <x v="372"/>
    <d v="2025-11-24T00:00:00"/>
  </r>
  <r>
    <x v="8"/>
    <x v="8"/>
    <x v="190"/>
    <n v="412.78"/>
    <x v="331"/>
    <d v="2025-11-18T00:00:00"/>
  </r>
  <r>
    <x v="4"/>
    <x v="4"/>
    <x v="190"/>
    <n v="567.41999999999996"/>
    <x v="331"/>
    <d v="2025-11-18T00:00:00"/>
  </r>
  <r>
    <x v="4"/>
    <x v="4"/>
    <x v="190"/>
    <n v="41.6"/>
    <x v="331"/>
    <d v="2025-11-18T00:00:00"/>
  </r>
  <r>
    <x v="8"/>
    <x v="8"/>
    <x v="33"/>
    <n v="5129.8500000000004"/>
    <x v="373"/>
    <d v="2025-11-11T00:00:00"/>
  </r>
  <r>
    <x v="4"/>
    <x v="4"/>
    <x v="190"/>
    <n v="41.6"/>
    <x v="331"/>
    <d v="2025-11-18T00:00:00"/>
  </r>
  <r>
    <x v="4"/>
    <x v="4"/>
    <x v="190"/>
    <n v="353.81"/>
    <x v="331"/>
    <d v="2025-11-18T00:00:00"/>
  </r>
  <r>
    <x v="4"/>
    <x v="4"/>
    <x v="190"/>
    <n v="109.82"/>
    <x v="331"/>
    <d v="2025-11-18T00:00:00"/>
  </r>
  <r>
    <x v="4"/>
    <x v="4"/>
    <x v="190"/>
    <n v="93.6"/>
    <x v="331"/>
    <d v="2025-11-18T00:00:00"/>
  </r>
  <r>
    <x v="45"/>
    <x v="45"/>
    <x v="273"/>
    <n v="1281"/>
    <x v="374"/>
    <d v="2025-11-24T00:00:00"/>
  </r>
  <r>
    <x v="4"/>
    <x v="4"/>
    <x v="273"/>
    <n v="1561.6"/>
    <x v="374"/>
    <d v="2025-11-24T00:00:00"/>
  </r>
  <r>
    <x v="4"/>
    <x v="4"/>
    <x v="190"/>
    <n v="62.4"/>
    <x v="331"/>
    <d v="2025-11-18T00:00:00"/>
  </r>
  <r>
    <x v="45"/>
    <x v="45"/>
    <x v="273"/>
    <n v="1043.0999999999999"/>
    <x v="374"/>
    <d v="2025-11-24T00:00:00"/>
  </r>
  <r>
    <x v="4"/>
    <x v="4"/>
    <x v="273"/>
    <n v="780.8"/>
    <x v="374"/>
    <d v="2025-11-24T00:00:00"/>
  </r>
  <r>
    <x v="4"/>
    <x v="4"/>
    <x v="200"/>
    <n v="571.9"/>
    <x v="375"/>
    <d v="2025-11-18T00:00:00"/>
  </r>
  <r>
    <x v="4"/>
    <x v="4"/>
    <x v="200"/>
    <n v="138.53"/>
    <x v="375"/>
    <d v="2025-11-18T00:00:00"/>
  </r>
  <r>
    <x v="8"/>
    <x v="8"/>
    <x v="200"/>
    <n v="122.72"/>
    <x v="375"/>
    <d v="2025-11-18T00:00:00"/>
  </r>
  <r>
    <x v="4"/>
    <x v="4"/>
    <x v="200"/>
    <n v="247.73"/>
    <x v="375"/>
    <d v="2025-11-18T00:00:00"/>
  </r>
  <r>
    <x v="4"/>
    <x v="4"/>
    <x v="200"/>
    <n v="247.73"/>
    <x v="375"/>
    <d v="2025-11-18T00:00:00"/>
  </r>
  <r>
    <x v="4"/>
    <x v="4"/>
    <x v="160"/>
    <n v="1248"/>
    <x v="376"/>
    <d v="2025-11-24T00:00:00"/>
  </r>
  <r>
    <x v="0"/>
    <x v="0"/>
    <x v="274"/>
    <n v="124"/>
    <x v="377"/>
    <d v="2025-11-11T00:00:00"/>
  </r>
  <r>
    <x v="3"/>
    <x v="3"/>
    <x v="143"/>
    <n v="48905.8"/>
    <x v="378"/>
    <d v="2025-11-24T00:00:00"/>
  </r>
  <r>
    <x v="10"/>
    <x v="10"/>
    <x v="217"/>
    <n v="4061.9"/>
    <x v="310"/>
    <d v="2025-11-17T00:00:00"/>
  </r>
  <r>
    <x v="10"/>
    <x v="10"/>
    <x v="116"/>
    <n v="2225.3000000000002"/>
    <x v="379"/>
    <d v="2025-11-24T00:00:00"/>
  </r>
  <r>
    <x v="10"/>
    <x v="10"/>
    <x v="182"/>
    <n v="7116.2"/>
    <x v="380"/>
    <d v="2025-11-13T00:00:00"/>
  </r>
  <r>
    <x v="10"/>
    <x v="10"/>
    <x v="11"/>
    <n v="714"/>
    <x v="143"/>
    <d v="2025-12-11T00:00:00"/>
  </r>
  <r>
    <x v="10"/>
    <x v="10"/>
    <x v="11"/>
    <n v="1071"/>
    <x v="143"/>
    <d v="2025-12-11T00:00:00"/>
  </r>
  <r>
    <x v="10"/>
    <x v="10"/>
    <x v="275"/>
    <n v="357"/>
    <x v="381"/>
    <d v="2025-11-24T00:00:00"/>
  </r>
  <r>
    <x v="10"/>
    <x v="10"/>
    <x v="276"/>
    <n v="2"/>
    <x v="382"/>
    <d v="2025-11-24T00:00:00"/>
  </r>
  <r>
    <x v="10"/>
    <x v="10"/>
    <x v="276"/>
    <n v="2856"/>
    <x v="382"/>
    <d v="2025-11-24T00:00:00"/>
  </r>
  <r>
    <x v="39"/>
    <x v="39"/>
    <x v="277"/>
    <n v="2634.92"/>
    <x v="383"/>
    <d v="2025-11-11T00:00:00"/>
  </r>
  <r>
    <x v="10"/>
    <x v="10"/>
    <x v="186"/>
    <n v="356.93"/>
    <x v="229"/>
    <d v="2025-12-03T00:00:00"/>
  </r>
  <r>
    <x v="10"/>
    <x v="10"/>
    <x v="278"/>
    <n v="5710.32"/>
    <x v="384"/>
    <d v="2025-12-11T00:00:00"/>
  </r>
  <r>
    <x v="10"/>
    <x v="10"/>
    <x v="279"/>
    <n v="2463.3000000000002"/>
    <x v="385"/>
    <d v="2025-12-15T00:00:00"/>
  </r>
  <r>
    <x v="10"/>
    <x v="10"/>
    <x v="279"/>
    <n v="4867.1000000000004"/>
    <x v="385"/>
    <d v="2025-12-15T00:00:00"/>
  </r>
  <r>
    <x v="39"/>
    <x v="39"/>
    <x v="280"/>
    <n v="2076.9899999999998"/>
    <x v="386"/>
    <d v="2025-11-11T00:00:00"/>
  </r>
  <r>
    <x v="38"/>
    <x v="38"/>
    <x v="232"/>
    <n v="463.12"/>
    <x v="299"/>
    <d v="2025-11-24T00:00:00"/>
  </r>
  <r>
    <x v="40"/>
    <x v="40"/>
    <x v="232"/>
    <n v="1721.19"/>
    <x v="299"/>
    <d v="2025-11-24T00:00:00"/>
  </r>
  <r>
    <x v="40"/>
    <x v="40"/>
    <x v="232"/>
    <n v="123.34"/>
    <x v="299"/>
    <d v="2025-11-24T00:00:00"/>
  </r>
  <r>
    <x v="40"/>
    <x v="40"/>
    <x v="232"/>
    <n v="997.69"/>
    <x v="299"/>
    <d v="2025-11-24T00:00:00"/>
  </r>
  <r>
    <x v="40"/>
    <x v="40"/>
    <x v="232"/>
    <n v="51283.5"/>
    <x v="299"/>
    <d v="2025-11-24T00:00:00"/>
  </r>
  <r>
    <x v="40"/>
    <x v="40"/>
    <x v="232"/>
    <n v="497.97"/>
    <x v="299"/>
    <d v="2025-11-24T00:00:00"/>
  </r>
  <r>
    <x v="39"/>
    <x v="39"/>
    <x v="281"/>
    <n v="9920"/>
    <x v="387"/>
    <d v="2025-11-24T00:00:00"/>
  </r>
  <r>
    <x v="39"/>
    <x v="39"/>
    <x v="281"/>
    <n v="2"/>
    <x v="387"/>
    <d v="2025-11-24T00:00:00"/>
  </r>
  <r>
    <x v="40"/>
    <x v="40"/>
    <x v="232"/>
    <n v="1462.33"/>
    <x v="299"/>
    <d v="2025-11-24T00:00:00"/>
  </r>
  <r>
    <x v="40"/>
    <x v="40"/>
    <x v="232"/>
    <n v="1070.6400000000001"/>
    <x v="299"/>
    <d v="2025-11-24T00:00:00"/>
  </r>
  <r>
    <x v="4"/>
    <x v="4"/>
    <x v="140"/>
    <n v="480.9"/>
    <x v="388"/>
    <d v="2025-11-18T00:00:00"/>
  </r>
  <r>
    <x v="4"/>
    <x v="4"/>
    <x v="140"/>
    <n v="67.48"/>
    <x v="388"/>
    <d v="2025-11-18T00:00:00"/>
  </r>
  <r>
    <x v="4"/>
    <x v="4"/>
    <x v="140"/>
    <n v="99.84"/>
    <x v="388"/>
    <d v="2025-11-18T00:00:00"/>
  </r>
  <r>
    <x v="23"/>
    <x v="23"/>
    <x v="105"/>
    <n v="6.29"/>
    <x v="128"/>
    <d v="2025-12-16T00:00:00"/>
  </r>
  <r>
    <x v="10"/>
    <x v="10"/>
    <x v="11"/>
    <n v="1428"/>
    <x v="143"/>
    <d v="2025-12-11T00:00:00"/>
  </r>
  <r>
    <x v="5"/>
    <x v="5"/>
    <x v="119"/>
    <n v="224.5"/>
    <x v="389"/>
    <d v="2025-11-14T00:00:00"/>
  </r>
  <r>
    <x v="5"/>
    <x v="5"/>
    <x v="119"/>
    <n v="324.73"/>
    <x v="389"/>
    <d v="2025-11-14T00:00:00"/>
  </r>
  <r>
    <x v="5"/>
    <x v="5"/>
    <x v="5"/>
    <n v="32926.47"/>
    <x v="390"/>
    <d v="2025-11-14T00:00:00"/>
  </r>
  <r>
    <x v="6"/>
    <x v="6"/>
    <x v="55"/>
    <n v="40.76"/>
    <x v="391"/>
    <d v="2025-11-14T00:00:00"/>
  </r>
  <r>
    <x v="6"/>
    <x v="6"/>
    <x v="82"/>
    <n v="429.15"/>
    <x v="392"/>
    <d v="2025-11-14T00:00:00"/>
  </r>
  <r>
    <x v="6"/>
    <x v="6"/>
    <x v="132"/>
    <n v="344.88"/>
    <x v="393"/>
    <d v="2025-11-14T00:00:00"/>
  </r>
  <r>
    <x v="6"/>
    <x v="6"/>
    <x v="133"/>
    <n v="42"/>
    <x v="394"/>
    <d v="2025-11-14T00:00:00"/>
  </r>
  <r>
    <x v="6"/>
    <x v="6"/>
    <x v="50"/>
    <n v="160"/>
    <x v="395"/>
    <d v="2025-11-14T00:00:00"/>
  </r>
  <r>
    <x v="6"/>
    <x v="6"/>
    <x v="46"/>
    <n v="420"/>
    <x v="396"/>
    <d v="2025-11-14T00:00:00"/>
  </r>
  <r>
    <x v="6"/>
    <x v="6"/>
    <x v="47"/>
    <n v="1.55"/>
    <x v="397"/>
    <d v="2025-11-14T00:00:00"/>
  </r>
  <r>
    <x v="5"/>
    <x v="5"/>
    <x v="5"/>
    <n v="25310.2"/>
    <x v="390"/>
    <d v="2025-11-14T00:00:00"/>
  </r>
  <r>
    <x v="22"/>
    <x v="22"/>
    <x v="282"/>
    <n v="2"/>
    <x v="398"/>
    <d v="2025-11-20T00:00:00"/>
  </r>
  <r>
    <x v="22"/>
    <x v="22"/>
    <x v="282"/>
    <n v="2101.48"/>
    <x v="398"/>
    <d v="2025-11-20T00:00:00"/>
  </r>
  <r>
    <x v="46"/>
    <x v="46"/>
    <x v="283"/>
    <n v="18249"/>
    <x v="399"/>
    <d v="2025-11-14T00:00:00"/>
  </r>
  <r>
    <x v="42"/>
    <x v="42"/>
    <x v="250"/>
    <n v="-853.63"/>
    <x v="323"/>
    <d v="2025-11-25T00:00:00"/>
  </r>
  <r>
    <x v="42"/>
    <x v="42"/>
    <x v="250"/>
    <n v="-9.7100000000000009"/>
    <x v="323"/>
    <d v="2025-11-25T00:00:00"/>
  </r>
  <r>
    <x v="42"/>
    <x v="42"/>
    <x v="250"/>
    <n v="-11.33"/>
    <x v="323"/>
    <d v="2025-11-25T00:00:00"/>
  </r>
  <r>
    <x v="8"/>
    <x v="8"/>
    <x v="140"/>
    <n v="761.28"/>
    <x v="388"/>
    <d v="2025-11-18T00:00:00"/>
  </r>
  <r>
    <x v="4"/>
    <x v="4"/>
    <x v="140"/>
    <n v="218.4"/>
    <x v="388"/>
    <d v="2025-11-18T00:00:00"/>
  </r>
  <r>
    <x v="4"/>
    <x v="4"/>
    <x v="140"/>
    <n v="254.59"/>
    <x v="388"/>
    <d v="2025-11-18T00:00:00"/>
  </r>
  <r>
    <x v="4"/>
    <x v="4"/>
    <x v="284"/>
    <n v="2795.52"/>
    <x v="400"/>
    <d v="2025-11-19T00:00:00"/>
  </r>
  <r>
    <x v="4"/>
    <x v="4"/>
    <x v="284"/>
    <n v="624"/>
    <x v="400"/>
    <d v="2025-11-19T00:00:00"/>
  </r>
  <r>
    <x v="8"/>
    <x v="8"/>
    <x v="285"/>
    <n v="909.87"/>
    <x v="401"/>
    <d v="2025-11-24T00:00:00"/>
  </r>
  <r>
    <x v="8"/>
    <x v="8"/>
    <x v="285"/>
    <n v="246.31"/>
    <x v="401"/>
    <d v="2025-11-24T00:00:00"/>
  </r>
  <r>
    <x v="8"/>
    <x v="8"/>
    <x v="286"/>
    <n v="976.91"/>
    <x v="402"/>
    <d v="2025-11-24T00:00:00"/>
  </r>
  <r>
    <x v="8"/>
    <x v="8"/>
    <x v="286"/>
    <n v="252.79"/>
    <x v="402"/>
    <d v="2025-11-24T00:00:00"/>
  </r>
  <r>
    <x v="8"/>
    <x v="8"/>
    <x v="287"/>
    <n v="392.6"/>
    <x v="403"/>
    <d v="2025-11-24T00:00:00"/>
  </r>
  <r>
    <x v="8"/>
    <x v="8"/>
    <x v="287"/>
    <n v="114.05"/>
    <x v="403"/>
    <d v="2025-11-24T00:00:00"/>
  </r>
  <r>
    <x v="4"/>
    <x v="4"/>
    <x v="163"/>
    <n v="290.99"/>
    <x v="306"/>
    <d v="2025-11-18T00:00:00"/>
  </r>
  <r>
    <x v="47"/>
    <x v="47"/>
    <x v="96"/>
    <n v="2541.35"/>
    <x v="119"/>
    <d v="2025-12-17T00:00:00"/>
  </r>
  <r>
    <x v="48"/>
    <x v="48"/>
    <x v="288"/>
    <n v="207.4"/>
    <x v="404"/>
    <d v="2025-11-19T00:00:00"/>
  </r>
  <r>
    <x v="3"/>
    <x v="3"/>
    <x v="288"/>
    <n v="862.17"/>
    <x v="404"/>
    <d v="2025-11-19T00:00:00"/>
  </r>
  <r>
    <x v="4"/>
    <x v="4"/>
    <x v="163"/>
    <n v="136.03"/>
    <x v="306"/>
    <d v="2025-11-18T00:00:00"/>
  </r>
  <r>
    <x v="8"/>
    <x v="8"/>
    <x v="163"/>
    <n v="498.78"/>
    <x v="306"/>
    <d v="2025-11-18T00:00:00"/>
  </r>
  <r>
    <x v="4"/>
    <x v="4"/>
    <x v="163"/>
    <n v="1143.79"/>
    <x v="306"/>
    <d v="2025-11-18T00:00:00"/>
  </r>
  <r>
    <x v="4"/>
    <x v="4"/>
    <x v="163"/>
    <n v="280.58999999999997"/>
    <x v="306"/>
    <d v="2025-11-18T00:00:00"/>
  </r>
  <r>
    <x v="4"/>
    <x v="4"/>
    <x v="163"/>
    <n v="92.04"/>
    <x v="306"/>
    <d v="2025-11-18T00:00:00"/>
  </r>
  <r>
    <x v="4"/>
    <x v="4"/>
    <x v="16"/>
    <n v="124.8"/>
    <x v="24"/>
    <d v="2025-12-18T00:00:00"/>
  </r>
  <r>
    <x v="4"/>
    <x v="4"/>
    <x v="193"/>
    <n v="9079.9699999999993"/>
    <x v="317"/>
    <d v="2025-11-14T00:00:00"/>
  </r>
  <r>
    <x v="4"/>
    <x v="4"/>
    <x v="284"/>
    <n v="2084.16"/>
    <x v="400"/>
    <d v="2025-11-19T00:00:00"/>
  </r>
  <r>
    <x v="4"/>
    <x v="4"/>
    <x v="284"/>
    <n v="780"/>
    <x v="400"/>
    <d v="2025-11-19T00:00:00"/>
  </r>
  <r>
    <x v="7"/>
    <x v="7"/>
    <x v="289"/>
    <n v="1032"/>
    <x v="405"/>
    <d v="2025-11-07T00:00:00"/>
  </r>
  <r>
    <x v="7"/>
    <x v="7"/>
    <x v="290"/>
    <n v="456"/>
    <x v="406"/>
    <d v="2025-11-19T00:00:00"/>
  </r>
  <r>
    <x v="4"/>
    <x v="4"/>
    <x v="163"/>
    <n v="336.13"/>
    <x v="306"/>
    <d v="2025-11-18T00:00:00"/>
  </r>
  <r>
    <x v="4"/>
    <x v="4"/>
    <x v="163"/>
    <n v="1200.99"/>
    <x v="306"/>
    <d v="2025-11-18T00:00:00"/>
  </r>
  <r>
    <x v="4"/>
    <x v="4"/>
    <x v="163"/>
    <n v="126.05"/>
    <x v="306"/>
    <d v="2025-11-18T00:00:00"/>
  </r>
  <r>
    <x v="4"/>
    <x v="4"/>
    <x v="163"/>
    <n v="92.04"/>
    <x v="306"/>
    <d v="2025-11-18T00:00:00"/>
  </r>
  <r>
    <x v="4"/>
    <x v="4"/>
    <x v="163"/>
    <n v="793.73"/>
    <x v="306"/>
    <d v="2025-11-18T00:00:00"/>
  </r>
  <r>
    <x v="4"/>
    <x v="4"/>
    <x v="163"/>
    <n v="92.56"/>
    <x v="306"/>
    <d v="2025-11-18T00:00:00"/>
  </r>
  <r>
    <x v="8"/>
    <x v="8"/>
    <x v="163"/>
    <n v="122.72"/>
    <x v="306"/>
    <d v="2025-11-18T00:00:00"/>
  </r>
  <r>
    <x v="4"/>
    <x v="4"/>
    <x v="163"/>
    <n v="241.49"/>
    <x v="306"/>
    <d v="2025-11-18T00:00:00"/>
  </r>
  <r>
    <x v="4"/>
    <x v="4"/>
    <x v="163"/>
    <n v="277.47000000000003"/>
    <x v="306"/>
    <d v="2025-11-18T00:00:00"/>
  </r>
  <r>
    <x v="4"/>
    <x v="4"/>
    <x v="163"/>
    <n v="92.04"/>
    <x v="306"/>
    <d v="2025-11-18T00:00:00"/>
  </r>
  <r>
    <x v="4"/>
    <x v="4"/>
    <x v="163"/>
    <n v="303.26"/>
    <x v="306"/>
    <d v="2025-11-18T00:00:00"/>
  </r>
  <r>
    <x v="4"/>
    <x v="4"/>
    <x v="163"/>
    <n v="374.4"/>
    <x v="306"/>
    <d v="2025-11-18T00:00:00"/>
  </r>
  <r>
    <x v="4"/>
    <x v="4"/>
    <x v="163"/>
    <n v="26.52"/>
    <x v="306"/>
    <d v="2025-11-18T00:00:00"/>
  </r>
  <r>
    <x v="4"/>
    <x v="4"/>
    <x v="163"/>
    <n v="57.2"/>
    <x v="306"/>
    <d v="2025-11-18T00:00:00"/>
  </r>
  <r>
    <x v="0"/>
    <x v="0"/>
    <x v="291"/>
    <n v="94.6"/>
    <x v="407"/>
    <d v="2025-12-31T00:00:00"/>
  </r>
  <r>
    <x v="4"/>
    <x v="4"/>
    <x v="140"/>
    <n v="773.14"/>
    <x v="388"/>
    <d v="2025-11-18T00:00:00"/>
  </r>
  <r>
    <x v="4"/>
    <x v="4"/>
    <x v="140"/>
    <n v="404.35"/>
    <x v="388"/>
    <d v="2025-11-18T00:00:00"/>
  </r>
  <r>
    <x v="4"/>
    <x v="4"/>
    <x v="140"/>
    <n v="359.42"/>
    <x v="388"/>
    <d v="2025-11-18T00:00:00"/>
  </r>
  <r>
    <x v="8"/>
    <x v="8"/>
    <x v="140"/>
    <n v="239.62"/>
    <x v="388"/>
    <d v="2025-11-18T00:00:00"/>
  </r>
  <r>
    <x v="4"/>
    <x v="4"/>
    <x v="140"/>
    <n v="81.12"/>
    <x v="388"/>
    <d v="2025-11-18T00:00:00"/>
  </r>
  <r>
    <x v="4"/>
    <x v="4"/>
    <x v="140"/>
    <n v="1226.78"/>
    <x v="388"/>
    <d v="2025-11-18T00:00:00"/>
  </r>
  <r>
    <x v="4"/>
    <x v="4"/>
    <x v="140"/>
    <n v="49.92"/>
    <x v="388"/>
    <d v="2025-11-18T00:00:00"/>
  </r>
  <r>
    <x v="4"/>
    <x v="4"/>
    <x v="140"/>
    <n v="794.04"/>
    <x v="388"/>
    <d v="2025-11-18T00:00:00"/>
  </r>
  <r>
    <x v="4"/>
    <x v="4"/>
    <x v="140"/>
    <n v="446.58"/>
    <x v="388"/>
    <d v="2025-11-18T00:00:00"/>
  </r>
  <r>
    <x v="8"/>
    <x v="8"/>
    <x v="292"/>
    <n v="3432"/>
    <x v="408"/>
    <d v="2025-11-11T00:00:00"/>
  </r>
  <r>
    <x v="8"/>
    <x v="8"/>
    <x v="292"/>
    <n v="592.17999999999995"/>
    <x v="408"/>
    <d v="2025-11-11T00:00:00"/>
  </r>
  <r>
    <x v="8"/>
    <x v="8"/>
    <x v="292"/>
    <n v="592.17999999999995"/>
    <x v="408"/>
    <d v="2025-11-11T00:00:00"/>
  </r>
  <r>
    <x v="8"/>
    <x v="8"/>
    <x v="293"/>
    <n v="1041.0999999999999"/>
    <x v="409"/>
    <d v="2025-11-19T00:00:00"/>
  </r>
  <r>
    <x v="38"/>
    <x v="38"/>
    <x v="224"/>
    <n v="96923.08"/>
    <x v="410"/>
    <d v="2025-11-19T00:00:00"/>
  </r>
  <r>
    <x v="8"/>
    <x v="8"/>
    <x v="33"/>
    <n v="1315.29"/>
    <x v="346"/>
    <d v="2025-11-25T00:00:00"/>
  </r>
  <r>
    <x v="8"/>
    <x v="8"/>
    <x v="294"/>
    <n v="936"/>
    <x v="411"/>
    <d v="2025-11-19T00:00:00"/>
  </r>
  <r>
    <x v="8"/>
    <x v="8"/>
    <x v="295"/>
    <n v="822.06"/>
    <x v="412"/>
    <d v="2025-11-19T00:00:00"/>
  </r>
  <r>
    <x v="26"/>
    <x v="26"/>
    <x v="142"/>
    <n v="2500"/>
    <x v="413"/>
    <d v="2025-11-07T00:00:00"/>
  </r>
  <r>
    <x v="24"/>
    <x v="24"/>
    <x v="225"/>
    <n v="3172"/>
    <x v="350"/>
    <d v="2025-11-17T00:00:00"/>
  </r>
  <r>
    <x v="8"/>
    <x v="8"/>
    <x v="296"/>
    <n v="298.14999999999998"/>
    <x v="414"/>
    <d v="2025-11-05T00:00:00"/>
  </r>
  <r>
    <x v="46"/>
    <x v="46"/>
    <x v="283"/>
    <n v="67375"/>
    <x v="399"/>
    <d v="2025-11-14T00:00:00"/>
  </r>
  <r>
    <x v="24"/>
    <x v="24"/>
    <x v="107"/>
    <n v="2666.75"/>
    <x v="415"/>
    <d v="2025-11-19T00:00:00"/>
  </r>
  <r>
    <x v="24"/>
    <x v="24"/>
    <x v="107"/>
    <n v="1748.66"/>
    <x v="415"/>
    <d v="2025-11-19T00:00:00"/>
  </r>
  <r>
    <x v="20"/>
    <x v="20"/>
    <x v="36"/>
    <n v="3157.26"/>
    <x v="416"/>
    <d v="2025-11-19T00:00:00"/>
  </r>
  <r>
    <x v="3"/>
    <x v="3"/>
    <x v="297"/>
    <n v="10.49"/>
    <x v="417"/>
    <d v="2025-11-13T00:00:00"/>
  </r>
  <r>
    <x v="3"/>
    <x v="3"/>
    <x v="297"/>
    <n v="337.84"/>
    <x v="417"/>
    <d v="2025-11-13T00:00:00"/>
  </r>
  <r>
    <x v="4"/>
    <x v="4"/>
    <x v="298"/>
    <n v="2028"/>
    <x v="418"/>
    <d v="2025-11-19T00:00:00"/>
  </r>
  <r>
    <x v="15"/>
    <x v="15"/>
    <x v="4"/>
    <n v="1326.38"/>
    <x v="419"/>
    <d v="2025-11-24T00:00:00"/>
  </r>
  <r>
    <x v="4"/>
    <x v="4"/>
    <x v="299"/>
    <n v="5704.72"/>
    <x v="420"/>
    <d v="2025-11-19T00:00:00"/>
  </r>
  <r>
    <x v="8"/>
    <x v="8"/>
    <x v="33"/>
    <n v="1285.97"/>
    <x v="346"/>
    <d v="2025-11-25T00:00:00"/>
  </r>
  <r>
    <x v="8"/>
    <x v="8"/>
    <x v="10"/>
    <n v="2253.4699999999998"/>
    <x v="421"/>
    <d v="2025-11-19T00:00:00"/>
  </r>
  <r>
    <x v="4"/>
    <x v="4"/>
    <x v="140"/>
    <n v="848.64"/>
    <x v="388"/>
    <d v="2025-11-18T00:00:00"/>
  </r>
  <r>
    <x v="8"/>
    <x v="8"/>
    <x v="178"/>
    <n v="83.2"/>
    <x v="219"/>
    <d v="2025-12-10T00:00:00"/>
  </r>
  <r>
    <x v="8"/>
    <x v="8"/>
    <x v="300"/>
    <n v="6250.4"/>
    <x v="422"/>
    <d v="2025-11-18T00:00:00"/>
  </r>
  <r>
    <x v="25"/>
    <x v="25"/>
    <x v="157"/>
    <n v="4174.84"/>
    <x v="423"/>
    <d v="2025-11-18T00:00:00"/>
  </r>
  <r>
    <x v="4"/>
    <x v="4"/>
    <x v="299"/>
    <n v="2223.8200000000002"/>
    <x v="420"/>
    <d v="2025-11-19T00:00:00"/>
  </r>
  <r>
    <x v="47"/>
    <x v="47"/>
    <x v="8"/>
    <n v="1251.74"/>
    <x v="10"/>
    <d v="2025-12-17T00:00:00"/>
  </r>
  <r>
    <x v="47"/>
    <x v="47"/>
    <x v="149"/>
    <n v="1017.98"/>
    <x v="181"/>
    <d v="2025-12-17T00:00:00"/>
  </r>
  <r>
    <x v="6"/>
    <x v="6"/>
    <x v="37"/>
    <n v="36.119999999999997"/>
    <x v="424"/>
    <d v="2025-11-06T00:00:00"/>
  </r>
  <r>
    <x v="6"/>
    <x v="6"/>
    <x v="55"/>
    <n v="15.08"/>
    <x v="425"/>
    <d v="2025-11-06T00:00:00"/>
  </r>
  <r>
    <x v="6"/>
    <x v="6"/>
    <x v="67"/>
    <n v="14"/>
    <x v="426"/>
    <d v="2025-11-06T00:00:00"/>
  </r>
  <r>
    <x v="6"/>
    <x v="6"/>
    <x v="37"/>
    <n v="14.1"/>
    <x v="424"/>
    <d v="2025-11-06T00:00:00"/>
  </r>
  <r>
    <x v="6"/>
    <x v="6"/>
    <x v="48"/>
    <n v="320"/>
    <x v="427"/>
    <d v="2025-11-05T00:00:00"/>
  </r>
  <r>
    <x v="6"/>
    <x v="6"/>
    <x v="81"/>
    <n v="25.44"/>
    <x v="428"/>
    <d v="2025-11-06T00:00:00"/>
  </r>
  <r>
    <x v="21"/>
    <x v="21"/>
    <x v="39"/>
    <n v="236.84"/>
    <x v="429"/>
    <d v="2025-11-11T00:00:00"/>
  </r>
  <r>
    <x v="6"/>
    <x v="6"/>
    <x v="83"/>
    <n v="49.97"/>
    <x v="430"/>
    <d v="2025-11-06T00:00:00"/>
  </r>
  <r>
    <x v="6"/>
    <x v="6"/>
    <x v="47"/>
    <n v="1.55"/>
    <x v="431"/>
    <d v="2025-11-05T00:00:00"/>
  </r>
  <r>
    <x v="6"/>
    <x v="6"/>
    <x v="82"/>
    <n v="65.459999999999994"/>
    <x v="432"/>
    <d v="2025-11-06T00:00:00"/>
  </r>
  <r>
    <x v="6"/>
    <x v="6"/>
    <x v="84"/>
    <n v="20"/>
    <x v="433"/>
    <d v="2025-11-06T00:00:00"/>
  </r>
  <r>
    <x v="6"/>
    <x v="6"/>
    <x v="84"/>
    <n v="38"/>
    <x v="433"/>
    <d v="2025-11-06T00:00:00"/>
  </r>
  <r>
    <x v="6"/>
    <x v="6"/>
    <x v="37"/>
    <n v="-4.62"/>
    <x v="424"/>
    <d v="2025-11-06T00:00:00"/>
  </r>
  <r>
    <x v="6"/>
    <x v="6"/>
    <x v="38"/>
    <n v="226.55"/>
    <x v="434"/>
    <d v="2025-11-05T00:00:00"/>
  </r>
  <r>
    <x v="21"/>
    <x v="21"/>
    <x v="39"/>
    <n v="3992.42"/>
    <x v="429"/>
    <d v="2025-11-11T00:00:00"/>
  </r>
  <r>
    <x v="6"/>
    <x v="6"/>
    <x v="40"/>
    <n v="650"/>
    <x v="435"/>
    <d v="2025-11-05T00:00:00"/>
  </r>
  <r>
    <x v="6"/>
    <x v="6"/>
    <x v="37"/>
    <n v="786.96"/>
    <x v="424"/>
    <d v="2025-11-06T00:00:00"/>
  </r>
  <r>
    <x v="6"/>
    <x v="6"/>
    <x v="41"/>
    <n v="427"/>
    <x v="436"/>
    <d v="2025-11-05T00:00:00"/>
  </r>
  <r>
    <x v="6"/>
    <x v="6"/>
    <x v="14"/>
    <n v="275"/>
    <x v="437"/>
    <d v="2025-11-05T00:00:00"/>
  </r>
  <r>
    <x v="6"/>
    <x v="6"/>
    <x v="42"/>
    <n v="37.5"/>
    <x v="438"/>
    <d v="2025-11-05T00:00:00"/>
  </r>
  <r>
    <x v="6"/>
    <x v="6"/>
    <x v="43"/>
    <n v="144.62"/>
    <x v="439"/>
    <d v="2025-11-06T00:00:00"/>
  </r>
  <r>
    <x v="6"/>
    <x v="6"/>
    <x v="24"/>
    <n v="602"/>
    <x v="440"/>
    <d v="2025-11-05T00:00:00"/>
  </r>
  <r>
    <x v="6"/>
    <x v="6"/>
    <x v="44"/>
    <n v="27.18"/>
    <x v="441"/>
    <d v="2025-11-06T00:00:00"/>
  </r>
  <r>
    <x v="6"/>
    <x v="6"/>
    <x v="45"/>
    <n v="160"/>
    <x v="442"/>
    <d v="2025-11-05T00:00:00"/>
  </r>
  <r>
    <x v="6"/>
    <x v="6"/>
    <x v="46"/>
    <n v="200"/>
    <x v="443"/>
    <d v="2025-11-05T00:00:00"/>
  </r>
  <r>
    <x v="6"/>
    <x v="6"/>
    <x v="47"/>
    <n v="93"/>
    <x v="431"/>
    <d v="2025-11-05T00:00:00"/>
  </r>
  <r>
    <x v="6"/>
    <x v="6"/>
    <x v="48"/>
    <n v="2152"/>
    <x v="427"/>
    <d v="2025-11-05T00:00:00"/>
  </r>
  <r>
    <x v="6"/>
    <x v="6"/>
    <x v="49"/>
    <n v="369"/>
    <x v="444"/>
    <d v="2025-11-05T00:00:00"/>
  </r>
  <r>
    <x v="6"/>
    <x v="6"/>
    <x v="50"/>
    <n v="738"/>
    <x v="445"/>
    <d v="2025-11-05T00:00:00"/>
  </r>
  <r>
    <x v="6"/>
    <x v="6"/>
    <x v="51"/>
    <n v="457"/>
    <x v="446"/>
    <d v="2025-11-05T00:00:00"/>
  </r>
  <r>
    <x v="6"/>
    <x v="6"/>
    <x v="43"/>
    <n v="667.05"/>
    <x v="447"/>
    <d v="2025-11-05T00:00:00"/>
  </r>
  <r>
    <x v="6"/>
    <x v="6"/>
    <x v="52"/>
    <n v="131"/>
    <x v="448"/>
    <d v="2025-11-05T00:00:00"/>
  </r>
  <r>
    <x v="6"/>
    <x v="6"/>
    <x v="53"/>
    <n v="1811"/>
    <x v="449"/>
    <d v="2025-11-05T00:00:00"/>
  </r>
  <r>
    <x v="6"/>
    <x v="6"/>
    <x v="55"/>
    <n v="243.67"/>
    <x v="425"/>
    <d v="2025-11-06T00:00:00"/>
  </r>
  <r>
    <x v="6"/>
    <x v="6"/>
    <x v="56"/>
    <n v="222.77"/>
    <x v="450"/>
    <d v="2025-11-06T00:00:00"/>
  </r>
  <r>
    <x v="6"/>
    <x v="6"/>
    <x v="57"/>
    <n v="8.94"/>
    <x v="451"/>
    <d v="2025-11-05T00:00:00"/>
  </r>
  <r>
    <x v="6"/>
    <x v="6"/>
    <x v="58"/>
    <n v="10"/>
    <x v="452"/>
    <d v="2025-11-06T00:00:00"/>
  </r>
  <r>
    <x v="6"/>
    <x v="6"/>
    <x v="59"/>
    <n v="250"/>
    <x v="453"/>
    <d v="2025-11-05T00:00:00"/>
  </r>
  <r>
    <x v="6"/>
    <x v="6"/>
    <x v="60"/>
    <n v="230"/>
    <x v="454"/>
    <d v="2025-11-07T00:00:00"/>
  </r>
  <r>
    <x v="6"/>
    <x v="6"/>
    <x v="38"/>
    <n v="328.5"/>
    <x v="434"/>
    <d v="2025-11-05T00:00:00"/>
  </r>
  <r>
    <x v="21"/>
    <x v="21"/>
    <x v="39"/>
    <n v="1131.8499999999999"/>
    <x v="429"/>
    <d v="2025-11-11T00:00:00"/>
  </r>
  <r>
    <x v="6"/>
    <x v="6"/>
    <x v="40"/>
    <n v="785"/>
    <x v="435"/>
    <d v="2025-11-05T00:00:00"/>
  </r>
  <r>
    <x v="6"/>
    <x v="6"/>
    <x v="37"/>
    <n v="89.13"/>
    <x v="424"/>
    <d v="2025-11-06T00:00:00"/>
  </r>
  <r>
    <x v="6"/>
    <x v="6"/>
    <x v="41"/>
    <n v="200"/>
    <x v="436"/>
    <d v="2025-11-05T00:00:00"/>
  </r>
  <r>
    <x v="6"/>
    <x v="6"/>
    <x v="14"/>
    <n v="360"/>
    <x v="437"/>
    <d v="2025-11-05T00:00:00"/>
  </r>
  <r>
    <x v="6"/>
    <x v="6"/>
    <x v="43"/>
    <n v="43.9"/>
    <x v="439"/>
    <d v="2025-11-06T00:00:00"/>
  </r>
  <r>
    <x v="6"/>
    <x v="6"/>
    <x v="47"/>
    <n v="21.7"/>
    <x v="431"/>
    <d v="2025-11-05T00:00:00"/>
  </r>
  <r>
    <x v="6"/>
    <x v="6"/>
    <x v="48"/>
    <n v="297"/>
    <x v="427"/>
    <d v="2025-11-05T00:00:00"/>
  </r>
  <r>
    <x v="6"/>
    <x v="6"/>
    <x v="61"/>
    <n v="429"/>
    <x v="455"/>
    <d v="2025-11-05T00:00:00"/>
  </r>
  <r>
    <x v="6"/>
    <x v="6"/>
    <x v="62"/>
    <n v="200"/>
    <x v="456"/>
    <d v="2025-11-05T00:00:00"/>
  </r>
  <r>
    <x v="6"/>
    <x v="6"/>
    <x v="43"/>
    <n v="135.6"/>
    <x v="447"/>
    <d v="2025-11-05T00:00:00"/>
  </r>
  <r>
    <x v="6"/>
    <x v="6"/>
    <x v="52"/>
    <n v="261.64"/>
    <x v="448"/>
    <d v="2025-11-05T00:00:00"/>
  </r>
  <r>
    <x v="6"/>
    <x v="6"/>
    <x v="55"/>
    <n v="78.599999999999994"/>
    <x v="425"/>
    <d v="2025-11-06T00:00:00"/>
  </r>
  <r>
    <x v="6"/>
    <x v="6"/>
    <x v="56"/>
    <n v="27.94"/>
    <x v="450"/>
    <d v="2025-11-06T00:00:00"/>
  </r>
  <r>
    <x v="6"/>
    <x v="6"/>
    <x v="58"/>
    <n v="32"/>
    <x v="452"/>
    <d v="2025-11-06T00:00:00"/>
  </r>
  <r>
    <x v="6"/>
    <x v="6"/>
    <x v="63"/>
    <n v="21.7"/>
    <x v="457"/>
    <d v="2025-11-06T00:00:00"/>
  </r>
  <r>
    <x v="21"/>
    <x v="21"/>
    <x v="39"/>
    <n v="340.69"/>
    <x v="429"/>
    <d v="2025-11-11T00:00:00"/>
  </r>
  <r>
    <x v="6"/>
    <x v="6"/>
    <x v="41"/>
    <n v="245"/>
    <x v="436"/>
    <d v="2025-11-05T00:00:00"/>
  </r>
  <r>
    <x v="6"/>
    <x v="6"/>
    <x v="14"/>
    <n v="180"/>
    <x v="437"/>
    <d v="2025-11-05T00:00:00"/>
  </r>
  <r>
    <x v="6"/>
    <x v="6"/>
    <x v="64"/>
    <n v="14.56"/>
    <x v="458"/>
    <d v="2025-11-06T00:00:00"/>
  </r>
  <r>
    <x v="6"/>
    <x v="6"/>
    <x v="43"/>
    <n v="72.31"/>
    <x v="439"/>
    <d v="2025-11-06T00:00:00"/>
  </r>
  <r>
    <x v="6"/>
    <x v="6"/>
    <x v="65"/>
    <n v="120"/>
    <x v="459"/>
    <d v="2025-11-05T00:00:00"/>
  </r>
  <r>
    <x v="6"/>
    <x v="6"/>
    <x v="47"/>
    <n v="9.3000000000000007"/>
    <x v="431"/>
    <d v="2025-11-05T00:00:00"/>
  </r>
  <r>
    <x v="6"/>
    <x v="6"/>
    <x v="48"/>
    <n v="1183"/>
    <x v="427"/>
    <d v="2025-11-05T00:00:00"/>
  </r>
  <r>
    <x v="6"/>
    <x v="6"/>
    <x v="61"/>
    <n v="397"/>
    <x v="455"/>
    <d v="2025-11-05T00:00:00"/>
  </r>
  <r>
    <x v="6"/>
    <x v="6"/>
    <x v="66"/>
    <n v="474"/>
    <x v="460"/>
    <d v="2025-11-05T00:00:00"/>
  </r>
  <r>
    <x v="6"/>
    <x v="6"/>
    <x v="55"/>
    <n v="29.36"/>
    <x v="425"/>
    <d v="2025-11-06T00:00:00"/>
  </r>
  <r>
    <x v="6"/>
    <x v="6"/>
    <x v="56"/>
    <n v="85.13"/>
    <x v="450"/>
    <d v="2025-11-06T00:00:00"/>
  </r>
  <r>
    <x v="6"/>
    <x v="6"/>
    <x v="58"/>
    <n v="12.7"/>
    <x v="452"/>
    <d v="2025-11-06T00:00:00"/>
  </r>
  <r>
    <x v="6"/>
    <x v="6"/>
    <x v="59"/>
    <n v="331"/>
    <x v="453"/>
    <d v="2025-11-05T00:00:00"/>
  </r>
  <r>
    <x v="6"/>
    <x v="6"/>
    <x v="37"/>
    <n v="-3.26"/>
    <x v="424"/>
    <d v="2025-11-06T00:00:00"/>
  </r>
  <r>
    <x v="6"/>
    <x v="6"/>
    <x v="38"/>
    <n v="1673.65"/>
    <x v="434"/>
    <d v="2025-11-05T00:00:00"/>
  </r>
  <r>
    <x v="21"/>
    <x v="21"/>
    <x v="39"/>
    <n v="4156.82"/>
    <x v="429"/>
    <d v="2025-11-11T00:00:00"/>
  </r>
  <r>
    <x v="6"/>
    <x v="6"/>
    <x v="67"/>
    <n v="420"/>
    <x v="426"/>
    <d v="2025-11-06T00:00:00"/>
  </r>
  <r>
    <x v="6"/>
    <x v="6"/>
    <x v="40"/>
    <n v="3634"/>
    <x v="435"/>
    <d v="2025-11-05T00:00:00"/>
  </r>
  <r>
    <x v="6"/>
    <x v="6"/>
    <x v="37"/>
    <n v="1946.26"/>
    <x v="424"/>
    <d v="2025-11-06T00:00:00"/>
  </r>
  <r>
    <x v="6"/>
    <x v="6"/>
    <x v="41"/>
    <n v="596"/>
    <x v="436"/>
    <d v="2025-11-05T00:00:00"/>
  </r>
  <r>
    <x v="6"/>
    <x v="6"/>
    <x v="14"/>
    <n v="1743"/>
    <x v="437"/>
    <d v="2025-11-05T00:00:00"/>
  </r>
  <r>
    <x v="6"/>
    <x v="6"/>
    <x v="42"/>
    <n v="38.5"/>
    <x v="438"/>
    <d v="2025-11-05T00:00:00"/>
  </r>
  <r>
    <x v="6"/>
    <x v="6"/>
    <x v="43"/>
    <n v="653.23"/>
    <x v="439"/>
    <d v="2025-11-06T00:00:00"/>
  </r>
  <r>
    <x v="6"/>
    <x v="6"/>
    <x v="24"/>
    <n v="1965"/>
    <x v="440"/>
    <d v="2025-11-05T00:00:00"/>
  </r>
  <r>
    <x v="6"/>
    <x v="6"/>
    <x v="68"/>
    <n v="15"/>
    <x v="461"/>
    <d v="2025-11-06T00:00:00"/>
  </r>
  <r>
    <x v="6"/>
    <x v="6"/>
    <x v="69"/>
    <n v="798.06"/>
    <x v="462"/>
    <d v="2025-11-05T00:00:00"/>
  </r>
  <r>
    <x v="6"/>
    <x v="6"/>
    <x v="65"/>
    <n v="665"/>
    <x v="459"/>
    <d v="2025-11-05T00:00:00"/>
  </r>
  <r>
    <x v="6"/>
    <x v="6"/>
    <x v="70"/>
    <n v="415"/>
    <x v="463"/>
    <d v="2025-11-05T00:00:00"/>
  </r>
  <r>
    <x v="6"/>
    <x v="6"/>
    <x v="47"/>
    <n v="292.95"/>
    <x v="431"/>
    <d v="2025-11-05T00:00:00"/>
  </r>
  <r>
    <x v="6"/>
    <x v="6"/>
    <x v="48"/>
    <n v="6213"/>
    <x v="427"/>
    <d v="2025-11-05T00:00:00"/>
  </r>
  <r>
    <x v="6"/>
    <x v="6"/>
    <x v="61"/>
    <n v="464"/>
    <x v="455"/>
    <d v="2025-11-05T00:00:00"/>
  </r>
  <r>
    <x v="6"/>
    <x v="6"/>
    <x v="71"/>
    <n v="394"/>
    <x v="464"/>
    <d v="2025-11-05T00:00:00"/>
  </r>
  <r>
    <x v="6"/>
    <x v="6"/>
    <x v="49"/>
    <n v="725"/>
    <x v="444"/>
    <d v="2025-11-05T00:00:00"/>
  </r>
  <r>
    <x v="6"/>
    <x v="6"/>
    <x v="62"/>
    <n v="1028"/>
    <x v="456"/>
    <d v="2025-11-05T00:00:00"/>
  </r>
  <r>
    <x v="6"/>
    <x v="6"/>
    <x v="72"/>
    <n v="170"/>
    <x v="465"/>
    <d v="2025-11-05T00:00:00"/>
  </r>
  <r>
    <x v="6"/>
    <x v="6"/>
    <x v="66"/>
    <n v="300"/>
    <x v="460"/>
    <d v="2025-11-05T00:00:00"/>
  </r>
  <r>
    <x v="6"/>
    <x v="6"/>
    <x v="50"/>
    <n v="1611"/>
    <x v="445"/>
    <d v="2025-11-05T00:00:00"/>
  </r>
  <r>
    <x v="6"/>
    <x v="6"/>
    <x v="73"/>
    <n v="10.41"/>
    <x v="466"/>
    <d v="2025-11-06T00:00:00"/>
  </r>
  <r>
    <x v="6"/>
    <x v="6"/>
    <x v="74"/>
    <n v="15"/>
    <x v="467"/>
    <d v="2025-11-06T00:00:00"/>
  </r>
  <r>
    <x v="6"/>
    <x v="6"/>
    <x v="43"/>
    <n v="1072.4100000000001"/>
    <x v="447"/>
    <d v="2025-11-05T00:00:00"/>
  </r>
  <r>
    <x v="6"/>
    <x v="6"/>
    <x v="52"/>
    <n v="2074.44"/>
    <x v="448"/>
    <d v="2025-11-05T00:00:00"/>
  </r>
  <r>
    <x v="6"/>
    <x v="6"/>
    <x v="53"/>
    <n v="1455"/>
    <x v="449"/>
    <d v="2025-11-05T00:00:00"/>
  </r>
  <r>
    <x v="6"/>
    <x v="6"/>
    <x v="54"/>
    <n v="950"/>
    <x v="468"/>
    <d v="2025-11-05T00:00:00"/>
  </r>
  <r>
    <x v="6"/>
    <x v="6"/>
    <x v="55"/>
    <n v="737.83"/>
    <x v="425"/>
    <d v="2025-11-06T00:00:00"/>
  </r>
  <r>
    <x v="6"/>
    <x v="6"/>
    <x v="56"/>
    <n v="682.68"/>
    <x v="450"/>
    <d v="2025-11-06T00:00:00"/>
  </r>
  <r>
    <x v="6"/>
    <x v="6"/>
    <x v="57"/>
    <n v="5.96"/>
    <x v="451"/>
    <d v="2025-11-05T00:00:00"/>
  </r>
  <r>
    <x v="6"/>
    <x v="6"/>
    <x v="301"/>
    <n v="20"/>
    <x v="469"/>
    <d v="2025-11-11T00:00:00"/>
  </r>
  <r>
    <x v="6"/>
    <x v="6"/>
    <x v="76"/>
    <n v="33.799999999999997"/>
    <x v="470"/>
    <d v="2025-11-06T00:00:00"/>
  </r>
  <r>
    <x v="6"/>
    <x v="6"/>
    <x v="58"/>
    <n v="54.06"/>
    <x v="452"/>
    <d v="2025-11-06T00:00:00"/>
  </r>
  <r>
    <x v="6"/>
    <x v="6"/>
    <x v="77"/>
    <n v="5"/>
    <x v="471"/>
    <d v="2025-11-06T00:00:00"/>
  </r>
  <r>
    <x v="6"/>
    <x v="6"/>
    <x v="78"/>
    <n v="399"/>
    <x v="472"/>
    <d v="2025-11-05T00:00:00"/>
  </r>
  <r>
    <x v="6"/>
    <x v="6"/>
    <x v="59"/>
    <n v="1238"/>
    <x v="453"/>
    <d v="2025-11-05T00:00:00"/>
  </r>
  <r>
    <x v="21"/>
    <x v="21"/>
    <x v="39"/>
    <n v="321.42"/>
    <x v="429"/>
    <d v="2025-11-11T00:00:00"/>
  </r>
  <r>
    <x v="6"/>
    <x v="6"/>
    <x v="43"/>
    <n v="2.58"/>
    <x v="439"/>
    <d v="2025-11-06T00:00:00"/>
  </r>
  <r>
    <x v="6"/>
    <x v="6"/>
    <x v="47"/>
    <n v="6.2"/>
    <x v="431"/>
    <d v="2025-11-05T00:00:00"/>
  </r>
  <r>
    <x v="6"/>
    <x v="6"/>
    <x v="49"/>
    <n v="410"/>
    <x v="444"/>
    <d v="2025-11-05T00:00:00"/>
  </r>
  <r>
    <x v="6"/>
    <x v="6"/>
    <x v="62"/>
    <n v="418"/>
    <x v="456"/>
    <d v="2025-11-05T00:00:00"/>
  </r>
  <r>
    <x v="6"/>
    <x v="6"/>
    <x v="80"/>
    <n v="75"/>
    <x v="473"/>
    <d v="2025-11-06T00:00:00"/>
  </r>
  <r>
    <x v="6"/>
    <x v="6"/>
    <x v="81"/>
    <n v="259.33"/>
    <x v="428"/>
    <d v="2025-11-06T00:00:00"/>
  </r>
  <r>
    <x v="6"/>
    <x v="6"/>
    <x v="82"/>
    <n v="97.97"/>
    <x v="432"/>
    <d v="2025-11-06T00:00:00"/>
  </r>
  <r>
    <x v="6"/>
    <x v="6"/>
    <x v="79"/>
    <n v="54"/>
    <x v="474"/>
    <d v="2025-11-06T00:00:00"/>
  </r>
  <r>
    <x v="6"/>
    <x v="6"/>
    <x v="79"/>
    <n v="-0.84"/>
    <x v="474"/>
    <d v="2025-11-06T00:00:00"/>
  </r>
  <r>
    <x v="6"/>
    <x v="6"/>
    <x v="38"/>
    <n v="295.89"/>
    <x v="434"/>
    <d v="2025-11-05T00:00:00"/>
  </r>
  <r>
    <x v="21"/>
    <x v="21"/>
    <x v="39"/>
    <n v="6371.69"/>
    <x v="429"/>
    <d v="2025-11-11T00:00:00"/>
  </r>
  <r>
    <x v="6"/>
    <x v="6"/>
    <x v="40"/>
    <n v="355"/>
    <x v="435"/>
    <d v="2025-11-05T00:00:00"/>
  </r>
  <r>
    <x v="6"/>
    <x v="6"/>
    <x v="37"/>
    <n v="126.6"/>
    <x v="424"/>
    <d v="2025-11-06T00:00:00"/>
  </r>
  <r>
    <x v="6"/>
    <x v="6"/>
    <x v="41"/>
    <n v="360"/>
    <x v="436"/>
    <d v="2025-11-05T00:00:00"/>
  </r>
  <r>
    <x v="6"/>
    <x v="6"/>
    <x v="83"/>
    <n v="99.92"/>
    <x v="430"/>
    <d v="2025-11-06T00:00:00"/>
  </r>
  <r>
    <x v="6"/>
    <x v="6"/>
    <x v="42"/>
    <n v="12.5"/>
    <x v="438"/>
    <d v="2025-11-05T00:00:00"/>
  </r>
  <r>
    <x v="6"/>
    <x v="6"/>
    <x v="43"/>
    <n v="46.48"/>
    <x v="439"/>
    <d v="2025-11-06T00:00:00"/>
  </r>
  <r>
    <x v="6"/>
    <x v="6"/>
    <x v="85"/>
    <n v="1.65"/>
    <x v="475"/>
    <d v="2025-11-05T00:00:00"/>
  </r>
  <r>
    <x v="6"/>
    <x v="6"/>
    <x v="24"/>
    <n v="666.5"/>
    <x v="440"/>
    <d v="2025-11-05T00:00:00"/>
  </r>
  <r>
    <x v="6"/>
    <x v="6"/>
    <x v="47"/>
    <n v="37.200000000000003"/>
    <x v="431"/>
    <d v="2025-11-05T00:00:00"/>
  </r>
  <r>
    <x v="6"/>
    <x v="6"/>
    <x v="48"/>
    <n v="2083"/>
    <x v="427"/>
    <d v="2025-11-05T00:00:00"/>
  </r>
  <r>
    <x v="6"/>
    <x v="6"/>
    <x v="86"/>
    <n v="92"/>
    <x v="476"/>
    <d v="2025-11-06T00:00:00"/>
  </r>
  <r>
    <x v="6"/>
    <x v="6"/>
    <x v="49"/>
    <n v="409"/>
    <x v="444"/>
    <d v="2025-11-05T00:00:00"/>
  </r>
  <r>
    <x v="6"/>
    <x v="6"/>
    <x v="87"/>
    <n v="650"/>
    <x v="477"/>
    <d v="2025-11-05T00:00:00"/>
  </r>
  <r>
    <x v="6"/>
    <x v="6"/>
    <x v="66"/>
    <n v="350"/>
    <x v="460"/>
    <d v="2025-11-05T00:00:00"/>
  </r>
  <r>
    <x v="6"/>
    <x v="6"/>
    <x v="50"/>
    <n v="978"/>
    <x v="445"/>
    <d v="2025-11-05T00:00:00"/>
  </r>
  <r>
    <x v="6"/>
    <x v="6"/>
    <x v="88"/>
    <n v="224"/>
    <x v="478"/>
    <d v="2025-11-06T00:00:00"/>
  </r>
  <r>
    <x v="6"/>
    <x v="6"/>
    <x v="89"/>
    <n v="45"/>
    <x v="479"/>
    <d v="2025-11-06T00:00:00"/>
  </r>
  <r>
    <x v="6"/>
    <x v="6"/>
    <x v="82"/>
    <n v="1605.1"/>
    <x v="432"/>
    <d v="2025-11-06T00:00:00"/>
  </r>
  <r>
    <x v="6"/>
    <x v="6"/>
    <x v="79"/>
    <n v="552"/>
    <x v="474"/>
    <d v="2025-11-06T00:00:00"/>
  </r>
  <r>
    <x v="6"/>
    <x v="6"/>
    <x v="90"/>
    <n v="200"/>
    <x v="480"/>
    <d v="2025-11-06T00:00:00"/>
  </r>
  <r>
    <x v="6"/>
    <x v="6"/>
    <x v="54"/>
    <n v="530"/>
    <x v="468"/>
    <d v="2025-11-05T00:00:00"/>
  </r>
  <r>
    <x v="6"/>
    <x v="6"/>
    <x v="55"/>
    <n v="65.099999999999994"/>
    <x v="425"/>
    <d v="2025-11-06T00:00:00"/>
  </r>
  <r>
    <x v="6"/>
    <x v="6"/>
    <x v="84"/>
    <n v="455"/>
    <x v="433"/>
    <d v="2025-11-06T00:00:00"/>
  </r>
  <r>
    <x v="6"/>
    <x v="6"/>
    <x v="91"/>
    <n v="36"/>
    <x v="481"/>
    <d v="2025-11-06T00:00:00"/>
  </r>
  <r>
    <x v="6"/>
    <x v="6"/>
    <x v="59"/>
    <n v="1001"/>
    <x v="453"/>
    <d v="2025-11-05T00:00:00"/>
  </r>
  <r>
    <x v="6"/>
    <x v="6"/>
    <x v="92"/>
    <n v="350"/>
    <x v="482"/>
    <d v="2025-11-05T00:00:00"/>
  </r>
  <r>
    <x v="11"/>
    <x v="11"/>
    <x v="302"/>
    <n v="2"/>
    <x v="483"/>
    <d v="2025-11-12T00:00:00"/>
  </r>
  <r>
    <x v="11"/>
    <x v="11"/>
    <x v="302"/>
    <n v="15140.37"/>
    <x v="483"/>
    <d v="2025-11-12T00:00:00"/>
  </r>
  <r>
    <x v="28"/>
    <x v="28"/>
    <x v="303"/>
    <n v="753.96"/>
    <x v="484"/>
    <d v="2025-11-18T00:00:00"/>
  </r>
  <r>
    <x v="25"/>
    <x v="25"/>
    <x v="157"/>
    <n v="1213"/>
    <x v="423"/>
    <d v="2025-11-18T00:00:00"/>
  </r>
  <r>
    <x v="4"/>
    <x v="4"/>
    <x v="16"/>
    <n v="249.6"/>
    <x v="24"/>
    <d v="2025-12-18T00:00:00"/>
  </r>
  <r>
    <x v="4"/>
    <x v="4"/>
    <x v="140"/>
    <n v="370.03"/>
    <x v="388"/>
    <d v="2025-11-18T00:00:00"/>
  </r>
  <r>
    <x v="47"/>
    <x v="47"/>
    <x v="134"/>
    <n v="2384.5"/>
    <x v="165"/>
    <d v="2025-12-19T00:00:00"/>
  </r>
  <r>
    <x v="23"/>
    <x v="23"/>
    <x v="304"/>
    <n v="791.08"/>
    <x v="485"/>
    <d v="2025-11-19T00:00:00"/>
  </r>
  <r>
    <x v="4"/>
    <x v="4"/>
    <x v="161"/>
    <n v="1664"/>
    <x v="333"/>
    <d v="2025-11-17T00:00:00"/>
  </r>
  <r>
    <x v="8"/>
    <x v="8"/>
    <x v="140"/>
    <n v="239.62"/>
    <x v="388"/>
    <d v="2025-11-18T00:00:00"/>
  </r>
  <r>
    <x v="4"/>
    <x v="4"/>
    <x v="140"/>
    <n v="65.52"/>
    <x v="388"/>
    <d v="2025-11-18T00:00:00"/>
  </r>
  <r>
    <x v="8"/>
    <x v="8"/>
    <x v="140"/>
    <n v="239.61"/>
    <x v="388"/>
    <d v="2025-11-18T00:00:00"/>
  </r>
  <r>
    <x v="4"/>
    <x v="4"/>
    <x v="140"/>
    <n v="36.82"/>
    <x v="388"/>
    <d v="2025-11-18T00:00:00"/>
  </r>
  <r>
    <x v="4"/>
    <x v="4"/>
    <x v="305"/>
    <n v="2517.4899999999998"/>
    <x v="486"/>
    <d v="2025-11-19T00:00:00"/>
  </r>
  <r>
    <x v="4"/>
    <x v="4"/>
    <x v="161"/>
    <n v="1664"/>
    <x v="333"/>
    <d v="2025-11-17T00:00:00"/>
  </r>
  <r>
    <x v="4"/>
    <x v="4"/>
    <x v="140"/>
    <n v="24.96"/>
    <x v="388"/>
    <d v="2025-11-18T00:00:00"/>
  </r>
  <r>
    <x v="4"/>
    <x v="4"/>
    <x v="161"/>
    <n v="1752.92"/>
    <x v="333"/>
    <d v="2025-11-17T00:00:00"/>
  </r>
  <r>
    <x v="4"/>
    <x v="4"/>
    <x v="161"/>
    <n v="1841.84"/>
    <x v="333"/>
    <d v="2025-11-17T00:00:00"/>
  </r>
  <r>
    <x v="8"/>
    <x v="8"/>
    <x v="140"/>
    <n v="380.64"/>
    <x v="388"/>
    <d v="2025-11-18T00:00:00"/>
  </r>
  <r>
    <x v="4"/>
    <x v="4"/>
    <x v="140"/>
    <n v="23.71"/>
    <x v="388"/>
    <d v="2025-11-18T00:00:00"/>
  </r>
  <r>
    <x v="8"/>
    <x v="8"/>
    <x v="140"/>
    <n v="380.64"/>
    <x v="388"/>
    <d v="2025-11-18T00:00:00"/>
  </r>
  <r>
    <x v="4"/>
    <x v="4"/>
    <x v="140"/>
    <n v="58.66"/>
    <x v="388"/>
    <d v="2025-11-18T00:00:00"/>
  </r>
  <r>
    <x v="4"/>
    <x v="4"/>
    <x v="190"/>
    <n v="154.84"/>
    <x v="487"/>
    <d v="2025-11-07T00:00:00"/>
  </r>
  <r>
    <x v="23"/>
    <x v="23"/>
    <x v="105"/>
    <n v="1009.38"/>
    <x v="488"/>
    <d v="2025-11-19T00:00:00"/>
  </r>
  <r>
    <x v="4"/>
    <x v="4"/>
    <x v="306"/>
    <n v="229.75"/>
    <x v="489"/>
    <d v="2025-11-24T00:00:00"/>
  </r>
  <r>
    <x v="4"/>
    <x v="4"/>
    <x v="163"/>
    <n v="57.2"/>
    <x v="306"/>
    <d v="2025-11-18T00:00:00"/>
  </r>
  <r>
    <x v="23"/>
    <x v="23"/>
    <x v="105"/>
    <n v="1005.64"/>
    <x v="488"/>
    <d v="2025-11-19T00:00:00"/>
  </r>
  <r>
    <x v="4"/>
    <x v="4"/>
    <x v="163"/>
    <n v="323.23"/>
    <x v="306"/>
    <d v="2025-11-18T00:00:00"/>
  </r>
  <r>
    <x v="4"/>
    <x v="4"/>
    <x v="163"/>
    <n v="827.01"/>
    <x v="306"/>
    <d v="2025-11-18T00:00:00"/>
  </r>
  <r>
    <x v="4"/>
    <x v="4"/>
    <x v="163"/>
    <n v="814.53"/>
    <x v="306"/>
    <d v="2025-11-18T00:00:00"/>
  </r>
  <r>
    <x v="4"/>
    <x v="4"/>
    <x v="163"/>
    <n v="357.76"/>
    <x v="306"/>
    <d v="2025-11-18T00:00:00"/>
  </r>
  <r>
    <x v="4"/>
    <x v="4"/>
    <x v="163"/>
    <n v="12.48"/>
    <x v="306"/>
    <d v="2025-11-18T00:00:00"/>
  </r>
  <r>
    <x v="4"/>
    <x v="4"/>
    <x v="163"/>
    <n v="261.66000000000003"/>
    <x v="306"/>
    <d v="2025-11-18T00:00:00"/>
  </r>
  <r>
    <x v="4"/>
    <x v="4"/>
    <x v="163"/>
    <n v="1284.19"/>
    <x v="306"/>
    <d v="2025-11-18T00:00:00"/>
  </r>
  <r>
    <x v="4"/>
    <x v="4"/>
    <x v="163"/>
    <n v="53.04"/>
    <x v="306"/>
    <d v="2025-11-18T00:00:00"/>
  </r>
  <r>
    <x v="8"/>
    <x v="8"/>
    <x v="135"/>
    <n v="634.91999999999996"/>
    <x v="490"/>
    <d v="2025-11-17T00:00:00"/>
  </r>
  <r>
    <x v="25"/>
    <x v="25"/>
    <x v="157"/>
    <n v="1543.3"/>
    <x v="423"/>
    <d v="2025-11-18T00:00:00"/>
  </r>
  <r>
    <x v="29"/>
    <x v="29"/>
    <x v="147"/>
    <n v="4535.17"/>
    <x v="491"/>
    <d v="2025-11-04T00:00:00"/>
  </r>
  <r>
    <x v="4"/>
    <x v="4"/>
    <x v="307"/>
    <n v="573.89"/>
    <x v="492"/>
    <d v="2025-11-19T00:00:00"/>
  </r>
  <r>
    <x v="4"/>
    <x v="4"/>
    <x v="307"/>
    <n v="70.27"/>
    <x v="492"/>
    <d v="2025-11-19T00:00:00"/>
  </r>
  <r>
    <x v="4"/>
    <x v="4"/>
    <x v="308"/>
    <n v="5827.5"/>
    <x v="493"/>
    <d v="2025-11-18T00:00:00"/>
  </r>
  <r>
    <x v="4"/>
    <x v="4"/>
    <x v="163"/>
    <n v="26.52"/>
    <x v="306"/>
    <d v="2025-11-18T00:00:00"/>
  </r>
  <r>
    <x v="4"/>
    <x v="4"/>
    <x v="163"/>
    <n v="26.52"/>
    <x v="306"/>
    <d v="2025-11-18T00:00:00"/>
  </r>
  <r>
    <x v="4"/>
    <x v="4"/>
    <x v="163"/>
    <n v="259.27"/>
    <x v="306"/>
    <d v="2025-11-18T00:00:00"/>
  </r>
  <r>
    <x v="4"/>
    <x v="4"/>
    <x v="163"/>
    <n v="62.4"/>
    <x v="306"/>
    <d v="2025-11-18T00:00:00"/>
  </r>
  <r>
    <x v="4"/>
    <x v="4"/>
    <x v="163"/>
    <n v="299.31"/>
    <x v="306"/>
    <d v="2025-11-18T00:00:00"/>
  </r>
  <r>
    <x v="4"/>
    <x v="4"/>
    <x v="200"/>
    <n v="138.53"/>
    <x v="375"/>
    <d v="2025-11-18T00:00:00"/>
  </r>
  <r>
    <x v="8"/>
    <x v="8"/>
    <x v="200"/>
    <n v="122.72"/>
    <x v="375"/>
    <d v="2025-11-18T00:00:00"/>
  </r>
  <r>
    <x v="4"/>
    <x v="4"/>
    <x v="200"/>
    <n v="46.59"/>
    <x v="375"/>
    <d v="2025-11-18T00:00:00"/>
  </r>
  <r>
    <x v="39"/>
    <x v="39"/>
    <x v="309"/>
    <n v="2"/>
    <x v="494"/>
    <d v="2025-11-13T00:00:00"/>
  </r>
  <r>
    <x v="39"/>
    <x v="39"/>
    <x v="309"/>
    <n v="5443.5"/>
    <x v="494"/>
    <d v="2025-11-13T00:00:00"/>
  </r>
  <r>
    <x v="39"/>
    <x v="39"/>
    <x v="230"/>
    <n v="2010"/>
    <x v="495"/>
    <d v="2025-11-11T00:00:00"/>
  </r>
  <r>
    <x v="39"/>
    <x v="39"/>
    <x v="277"/>
    <n v="2549.9299999999998"/>
    <x v="383"/>
    <d v="2025-11-11T00:00:00"/>
  </r>
  <r>
    <x v="39"/>
    <x v="39"/>
    <x v="281"/>
    <n v="9600"/>
    <x v="496"/>
    <d v="2025-11-03T00:00:00"/>
  </r>
  <r>
    <x v="39"/>
    <x v="39"/>
    <x v="281"/>
    <n v="2"/>
    <x v="496"/>
    <d v="2025-11-03T00:00:00"/>
  </r>
  <r>
    <x v="39"/>
    <x v="39"/>
    <x v="310"/>
    <n v="4350"/>
    <x v="497"/>
    <d v="2025-11-14T00:00:00"/>
  </r>
  <r>
    <x v="4"/>
    <x v="4"/>
    <x v="270"/>
    <n v="548.14"/>
    <x v="369"/>
    <d v="2025-11-17T00:00:00"/>
  </r>
  <r>
    <x v="4"/>
    <x v="4"/>
    <x v="270"/>
    <n v="655.67"/>
    <x v="369"/>
    <d v="2025-11-17T00:00:00"/>
  </r>
  <r>
    <x v="4"/>
    <x v="4"/>
    <x v="270"/>
    <n v="1096.28"/>
    <x v="369"/>
    <d v="2025-11-17T00:00:00"/>
  </r>
  <r>
    <x v="4"/>
    <x v="4"/>
    <x v="270"/>
    <n v="163.33000000000001"/>
    <x v="369"/>
    <d v="2025-11-17T00:00:00"/>
  </r>
  <r>
    <x v="10"/>
    <x v="10"/>
    <x v="188"/>
    <n v="123.55"/>
    <x v="498"/>
    <d v="2025-11-12T00:00:00"/>
  </r>
  <r>
    <x v="4"/>
    <x v="4"/>
    <x v="270"/>
    <n v="386.74"/>
    <x v="369"/>
    <d v="2025-11-17T00:00:00"/>
  </r>
  <r>
    <x v="4"/>
    <x v="4"/>
    <x v="270"/>
    <n v="48.82"/>
    <x v="369"/>
    <d v="2025-11-17T00:00:00"/>
  </r>
  <r>
    <x v="4"/>
    <x v="4"/>
    <x v="311"/>
    <n v="408.46"/>
    <x v="499"/>
    <d v="2025-11-07T00:00:00"/>
  </r>
  <r>
    <x v="10"/>
    <x v="10"/>
    <x v="217"/>
    <n v="200205.8"/>
    <x v="310"/>
    <d v="2025-11-17T00:00:00"/>
  </r>
  <r>
    <x v="10"/>
    <x v="10"/>
    <x v="188"/>
    <n v="213.13"/>
    <x v="498"/>
    <d v="2025-11-12T00:00:00"/>
  </r>
  <r>
    <x v="24"/>
    <x v="24"/>
    <x v="242"/>
    <n v="1123.2"/>
    <x v="500"/>
    <d v="2025-11-11T00:00:00"/>
  </r>
  <r>
    <x v="4"/>
    <x v="4"/>
    <x v="140"/>
    <n v="117.31"/>
    <x v="501"/>
    <d v="2025-11-03T00:00:00"/>
  </r>
  <r>
    <x v="3"/>
    <x v="3"/>
    <x v="27"/>
    <n v="158.09"/>
    <x v="502"/>
    <d v="2025-11-04T00:00:00"/>
  </r>
  <r>
    <x v="3"/>
    <x v="3"/>
    <x v="27"/>
    <n v="77"/>
    <x v="502"/>
    <d v="2025-11-04T00:00:00"/>
  </r>
  <r>
    <x v="4"/>
    <x v="4"/>
    <x v="140"/>
    <n v="49.92"/>
    <x v="501"/>
    <d v="2025-11-03T00:00:00"/>
  </r>
  <r>
    <x v="4"/>
    <x v="4"/>
    <x v="140"/>
    <n v="49.92"/>
    <x v="501"/>
    <d v="2025-11-03T00:00:00"/>
  </r>
  <r>
    <x v="19"/>
    <x v="19"/>
    <x v="312"/>
    <n v="252.35"/>
    <x v="503"/>
    <d v="2025-11-03T00:00:00"/>
  </r>
  <r>
    <x v="19"/>
    <x v="19"/>
    <x v="313"/>
    <n v="5518.76"/>
    <x v="504"/>
    <d v="2025-11-03T00:00:00"/>
  </r>
  <r>
    <x v="4"/>
    <x v="4"/>
    <x v="140"/>
    <n v="49.92"/>
    <x v="501"/>
    <d v="2025-11-03T00:00:00"/>
  </r>
  <r>
    <x v="4"/>
    <x v="4"/>
    <x v="140"/>
    <n v="49.92"/>
    <x v="501"/>
    <d v="2025-11-03T00:00:00"/>
  </r>
  <r>
    <x v="4"/>
    <x v="4"/>
    <x v="140"/>
    <n v="49.92"/>
    <x v="501"/>
    <d v="2025-11-03T00:00:00"/>
  </r>
  <r>
    <x v="4"/>
    <x v="4"/>
    <x v="140"/>
    <n v="112.32"/>
    <x v="501"/>
    <d v="2025-11-03T00:00:00"/>
  </r>
  <r>
    <x v="4"/>
    <x v="4"/>
    <x v="190"/>
    <n v="22.67"/>
    <x v="266"/>
    <d v="2025-11-25T00:00:00"/>
  </r>
  <r>
    <x v="4"/>
    <x v="4"/>
    <x v="140"/>
    <n v="49.92"/>
    <x v="501"/>
    <d v="2025-11-03T00:00:00"/>
  </r>
  <r>
    <x v="4"/>
    <x v="4"/>
    <x v="140"/>
    <n v="12.48"/>
    <x v="501"/>
    <d v="2025-11-03T00:00:00"/>
  </r>
  <r>
    <x v="4"/>
    <x v="4"/>
    <x v="140"/>
    <n v="1191.8399999999999"/>
    <x v="501"/>
    <d v="2025-11-03T00:00:00"/>
  </r>
  <r>
    <x v="4"/>
    <x v="4"/>
    <x v="140"/>
    <n v="24.96"/>
    <x v="501"/>
    <d v="2025-11-03T00:00:00"/>
  </r>
  <r>
    <x v="8"/>
    <x v="8"/>
    <x v="314"/>
    <n v="866.06"/>
    <x v="505"/>
    <d v="2025-11-06T00:00:00"/>
  </r>
  <r>
    <x v="8"/>
    <x v="8"/>
    <x v="315"/>
    <n v="1237.18"/>
    <x v="506"/>
    <d v="2025-11-17T00:00:00"/>
  </r>
  <r>
    <x v="8"/>
    <x v="8"/>
    <x v="316"/>
    <n v="25.79"/>
    <x v="507"/>
    <d v="2025-11-14T00:00:00"/>
  </r>
  <r>
    <x v="8"/>
    <x v="8"/>
    <x v="9"/>
    <n v="317.2"/>
    <x v="508"/>
    <d v="2025-11-17T00:00:00"/>
  </r>
  <r>
    <x v="48"/>
    <x v="48"/>
    <x v="288"/>
    <n v="451.4"/>
    <x v="404"/>
    <d v="2025-11-19T00:00:00"/>
  </r>
  <r>
    <x v="3"/>
    <x v="3"/>
    <x v="288"/>
    <n v="567.48"/>
    <x v="404"/>
    <d v="2025-11-19T00:00:00"/>
  </r>
  <r>
    <x v="3"/>
    <x v="3"/>
    <x v="288"/>
    <n v="7320"/>
    <x v="404"/>
    <d v="2025-11-19T00:00:00"/>
  </r>
  <r>
    <x v="11"/>
    <x v="11"/>
    <x v="136"/>
    <n v="2271.36"/>
    <x v="509"/>
    <d v="2025-11-17T00:00:00"/>
  </r>
  <r>
    <x v="8"/>
    <x v="8"/>
    <x v="317"/>
    <n v="391.98"/>
    <x v="510"/>
    <d v="2025-11-17T00:00:00"/>
  </r>
  <r>
    <x v="8"/>
    <x v="8"/>
    <x v="9"/>
    <n v="291.2"/>
    <x v="508"/>
    <d v="2025-11-17T00:00:00"/>
  </r>
  <r>
    <x v="8"/>
    <x v="8"/>
    <x v="135"/>
    <n v="124.8"/>
    <x v="490"/>
    <d v="2025-11-17T00:00:00"/>
  </r>
  <r>
    <x v="8"/>
    <x v="8"/>
    <x v="135"/>
    <n v="124.8"/>
    <x v="490"/>
    <d v="2025-11-17T00:00:00"/>
  </r>
  <r>
    <x v="4"/>
    <x v="4"/>
    <x v="140"/>
    <n v="24.96"/>
    <x v="501"/>
    <d v="2025-11-03T00:00:00"/>
  </r>
  <r>
    <x v="4"/>
    <x v="4"/>
    <x v="140"/>
    <n v="49.92"/>
    <x v="501"/>
    <d v="2025-11-03T00:00:00"/>
  </r>
  <r>
    <x v="4"/>
    <x v="4"/>
    <x v="140"/>
    <n v="79.87"/>
    <x v="501"/>
    <d v="2025-11-03T00:00:00"/>
  </r>
  <r>
    <x v="24"/>
    <x v="24"/>
    <x v="225"/>
    <n v="3172"/>
    <x v="350"/>
    <d v="2025-11-17T00:00:00"/>
  </r>
  <r>
    <x v="10"/>
    <x v="10"/>
    <x v="11"/>
    <n v="738.8"/>
    <x v="511"/>
    <d v="2025-11-20T00:00:00"/>
  </r>
  <r>
    <x v="8"/>
    <x v="8"/>
    <x v="97"/>
    <n v="105.44"/>
    <x v="512"/>
    <d v="2025-11-25T00:00:00"/>
  </r>
  <r>
    <x v="8"/>
    <x v="8"/>
    <x v="178"/>
    <n v="272.48"/>
    <x v="513"/>
    <d v="2025-11-12T00:00:00"/>
  </r>
  <r>
    <x v="10"/>
    <x v="10"/>
    <x v="28"/>
    <n v="2"/>
    <x v="514"/>
    <d v="2025-11-12T00:00:00"/>
  </r>
  <r>
    <x v="10"/>
    <x v="10"/>
    <x v="28"/>
    <n v="9877"/>
    <x v="514"/>
    <d v="2025-11-12T00:00:00"/>
  </r>
  <r>
    <x v="8"/>
    <x v="8"/>
    <x v="191"/>
    <n v="1371.7"/>
    <x v="515"/>
    <d v="2025-11-17T00:00:00"/>
  </r>
  <r>
    <x v="8"/>
    <x v="8"/>
    <x v="318"/>
    <n v="1935.44"/>
    <x v="516"/>
    <d v="2025-11-17T00:00:00"/>
  </r>
  <r>
    <x v="8"/>
    <x v="8"/>
    <x v="318"/>
    <n v="1935.44"/>
    <x v="516"/>
    <d v="2025-11-17T00:00:00"/>
  </r>
  <r>
    <x v="8"/>
    <x v="8"/>
    <x v="97"/>
    <n v="105.44"/>
    <x v="517"/>
    <d v="2025-11-11T00:00:00"/>
  </r>
  <r>
    <x v="8"/>
    <x v="8"/>
    <x v="135"/>
    <n v="124.8"/>
    <x v="490"/>
    <d v="2025-11-17T00:00:00"/>
  </r>
  <r>
    <x v="8"/>
    <x v="8"/>
    <x v="135"/>
    <n v="124.8"/>
    <x v="490"/>
    <d v="2025-11-17T00:00:00"/>
  </r>
  <r>
    <x v="8"/>
    <x v="8"/>
    <x v="1"/>
    <n v="1837.03"/>
    <x v="518"/>
    <d v="2025-11-03T00:00:00"/>
  </r>
  <r>
    <x v="8"/>
    <x v="8"/>
    <x v="135"/>
    <n v="322.39999999999998"/>
    <x v="490"/>
    <d v="2025-11-17T00:00:00"/>
  </r>
  <r>
    <x v="8"/>
    <x v="8"/>
    <x v="216"/>
    <n v="1432.39"/>
    <x v="519"/>
    <d v="2025-11-17T00:00:00"/>
  </r>
  <r>
    <x v="4"/>
    <x v="4"/>
    <x v="140"/>
    <n v="49.92"/>
    <x v="501"/>
    <d v="2025-11-03T00:00:00"/>
  </r>
  <r>
    <x v="8"/>
    <x v="8"/>
    <x v="137"/>
    <n v="145.6"/>
    <x v="345"/>
    <d v="2025-11-17T00:00:00"/>
  </r>
  <r>
    <x v="4"/>
    <x v="4"/>
    <x v="140"/>
    <n v="570.96"/>
    <x v="501"/>
    <d v="2025-11-03T00:00:00"/>
  </r>
  <r>
    <x v="36"/>
    <x v="36"/>
    <x v="202"/>
    <n v="1446.36"/>
    <x v="520"/>
    <d v="2025-12-31T00:00:00"/>
  </r>
  <r>
    <x v="8"/>
    <x v="8"/>
    <x v="178"/>
    <n v="272.48"/>
    <x v="513"/>
    <d v="2025-11-12T00:00:00"/>
  </r>
  <r>
    <x v="8"/>
    <x v="8"/>
    <x v="178"/>
    <n v="272.48"/>
    <x v="513"/>
    <d v="2025-11-12T00:00:00"/>
  </r>
  <r>
    <x v="8"/>
    <x v="8"/>
    <x v="178"/>
    <n v="374.4"/>
    <x v="513"/>
    <d v="2025-11-12T00:00:00"/>
  </r>
  <r>
    <x v="8"/>
    <x v="8"/>
    <x v="140"/>
    <n v="126.88"/>
    <x v="501"/>
    <d v="2025-11-03T00:00:00"/>
  </r>
  <r>
    <x v="4"/>
    <x v="4"/>
    <x v="140"/>
    <n v="126.05"/>
    <x v="501"/>
    <d v="2025-11-03T00:00:00"/>
  </r>
  <r>
    <x v="8"/>
    <x v="8"/>
    <x v="178"/>
    <n v="135.19999999999999"/>
    <x v="513"/>
    <d v="2025-11-12T00:00:00"/>
  </r>
  <r>
    <x v="8"/>
    <x v="8"/>
    <x v="137"/>
    <n v="407.16"/>
    <x v="345"/>
    <d v="2025-11-17T00:00:00"/>
  </r>
  <r>
    <x v="8"/>
    <x v="8"/>
    <x v="178"/>
    <n v="135.19999999999999"/>
    <x v="513"/>
    <d v="2025-11-12T00:00:00"/>
  </r>
  <r>
    <x v="8"/>
    <x v="8"/>
    <x v="319"/>
    <n v="3432"/>
    <x v="521"/>
    <d v="2025-11-13T00:00:00"/>
  </r>
  <r>
    <x v="4"/>
    <x v="4"/>
    <x v="140"/>
    <n v="33.74"/>
    <x v="501"/>
    <d v="2025-11-03T00:00:00"/>
  </r>
  <r>
    <x v="8"/>
    <x v="8"/>
    <x v="96"/>
    <n v="942.81"/>
    <x v="522"/>
    <d v="2025-11-05T00:00:00"/>
  </r>
  <r>
    <x v="8"/>
    <x v="8"/>
    <x v="320"/>
    <n v="2380.7600000000002"/>
    <x v="523"/>
    <d v="2025-11-05T00:00:00"/>
  </r>
  <r>
    <x v="8"/>
    <x v="8"/>
    <x v="97"/>
    <n v="2683.2"/>
    <x v="517"/>
    <d v="2025-11-11T00:00:00"/>
  </r>
  <r>
    <x v="4"/>
    <x v="4"/>
    <x v="140"/>
    <n v="23.71"/>
    <x v="501"/>
    <d v="2025-11-03T00:00:00"/>
  </r>
  <r>
    <x v="4"/>
    <x v="4"/>
    <x v="140"/>
    <n v="34.94"/>
    <x v="501"/>
    <d v="2025-11-03T00:00:00"/>
  </r>
  <r>
    <x v="4"/>
    <x v="4"/>
    <x v="140"/>
    <n v="305.76"/>
    <x v="501"/>
    <d v="2025-11-03T00:00:00"/>
  </r>
  <r>
    <x v="4"/>
    <x v="4"/>
    <x v="161"/>
    <n v="1664"/>
    <x v="333"/>
    <d v="2025-11-17T00:00:00"/>
  </r>
  <r>
    <x v="4"/>
    <x v="4"/>
    <x v="140"/>
    <n v="784.99"/>
    <x v="501"/>
    <d v="2025-11-03T00:00:00"/>
  </r>
  <r>
    <x v="4"/>
    <x v="4"/>
    <x v="161"/>
    <n v="1664"/>
    <x v="333"/>
    <d v="2025-11-17T00:00:00"/>
  </r>
  <r>
    <x v="4"/>
    <x v="4"/>
    <x v="161"/>
    <n v="2271.34"/>
    <x v="333"/>
    <d v="2025-11-17T00:00:00"/>
  </r>
  <r>
    <x v="4"/>
    <x v="4"/>
    <x v="140"/>
    <n v="378.14"/>
    <x v="501"/>
    <d v="2025-11-03T00:00:00"/>
  </r>
  <r>
    <x v="4"/>
    <x v="4"/>
    <x v="161"/>
    <n v="1664"/>
    <x v="333"/>
    <d v="2025-11-17T00:00:00"/>
  </r>
  <r>
    <x v="4"/>
    <x v="4"/>
    <x v="161"/>
    <n v="1664"/>
    <x v="333"/>
    <d v="2025-11-17T00:00:00"/>
  </r>
  <r>
    <x v="4"/>
    <x v="4"/>
    <x v="140"/>
    <n v="23.71"/>
    <x v="501"/>
    <d v="2025-11-03T00:00:00"/>
  </r>
  <r>
    <x v="4"/>
    <x v="4"/>
    <x v="140"/>
    <n v="252.1"/>
    <x v="501"/>
    <d v="2025-11-03T00:00:00"/>
  </r>
  <r>
    <x v="4"/>
    <x v="4"/>
    <x v="161"/>
    <n v="1752.92"/>
    <x v="333"/>
    <d v="2025-11-17T00:00:00"/>
  </r>
  <r>
    <x v="4"/>
    <x v="4"/>
    <x v="161"/>
    <n v="1841.84"/>
    <x v="333"/>
    <d v="2025-11-17T00:00:00"/>
  </r>
  <r>
    <x v="4"/>
    <x v="4"/>
    <x v="140"/>
    <n v="132.08000000000001"/>
    <x v="501"/>
    <d v="2025-11-03T00:00:00"/>
  </r>
  <r>
    <x v="4"/>
    <x v="4"/>
    <x v="161"/>
    <n v="1664"/>
    <x v="333"/>
    <d v="2025-11-17T00:00:00"/>
  </r>
  <r>
    <x v="4"/>
    <x v="4"/>
    <x v="161"/>
    <n v="1930.76"/>
    <x v="333"/>
    <d v="2025-11-17T00:00:00"/>
  </r>
  <r>
    <x v="4"/>
    <x v="4"/>
    <x v="161"/>
    <n v="1752.92"/>
    <x v="333"/>
    <d v="2025-11-17T00:00:00"/>
  </r>
  <r>
    <x v="4"/>
    <x v="4"/>
    <x v="161"/>
    <n v="4531.55"/>
    <x v="333"/>
    <d v="2025-11-17T00:00:00"/>
  </r>
  <r>
    <x v="4"/>
    <x v="4"/>
    <x v="321"/>
    <n v="1474.68"/>
    <x v="524"/>
    <d v="2025-12-10T00:00:00"/>
  </r>
  <r>
    <x v="4"/>
    <x v="4"/>
    <x v="140"/>
    <n v="175.97"/>
    <x v="501"/>
    <d v="2025-11-03T00:00:00"/>
  </r>
  <r>
    <x v="8"/>
    <x v="8"/>
    <x v="140"/>
    <n v="119.81"/>
    <x v="501"/>
    <d v="2025-11-03T00:00:00"/>
  </r>
  <r>
    <x v="4"/>
    <x v="4"/>
    <x v="140"/>
    <n v="81.12"/>
    <x v="501"/>
    <d v="2025-11-03T00:00:00"/>
  </r>
  <r>
    <x v="8"/>
    <x v="8"/>
    <x v="140"/>
    <n v="239.62"/>
    <x v="501"/>
    <d v="2025-11-03T00:00:00"/>
  </r>
  <r>
    <x v="4"/>
    <x v="4"/>
    <x v="140"/>
    <n v="17.78"/>
    <x v="501"/>
    <d v="2025-11-03T00:00:00"/>
  </r>
  <r>
    <x v="8"/>
    <x v="8"/>
    <x v="322"/>
    <n v="1550.11"/>
    <x v="525"/>
    <d v="2025-11-11T00:00:00"/>
  </r>
  <r>
    <x v="8"/>
    <x v="8"/>
    <x v="322"/>
    <n v="541.79"/>
    <x v="525"/>
    <d v="2025-11-11T00:00:00"/>
  </r>
  <r>
    <x v="10"/>
    <x v="10"/>
    <x v="268"/>
    <n v="26640"/>
    <x v="351"/>
    <d v="2025-11-17T00:00:00"/>
  </r>
  <r>
    <x v="18"/>
    <x v="18"/>
    <x v="162"/>
    <n v="27328"/>
    <x v="196"/>
    <d v="2025-12-15T00:00:00"/>
  </r>
  <r>
    <x v="10"/>
    <x v="10"/>
    <x v="28"/>
    <n v="2"/>
    <x v="514"/>
    <d v="2025-11-12T00:00:00"/>
  </r>
  <r>
    <x v="10"/>
    <x v="10"/>
    <x v="28"/>
    <n v="9948.4"/>
    <x v="514"/>
    <d v="2025-11-12T00:00:00"/>
  </r>
  <r>
    <x v="24"/>
    <x v="24"/>
    <x v="151"/>
    <n v="676"/>
    <x v="526"/>
    <d v="2025-11-03T00:00:00"/>
  </r>
  <r>
    <x v="24"/>
    <x v="24"/>
    <x v="151"/>
    <n v="1352"/>
    <x v="526"/>
    <d v="2025-11-03T00:00:00"/>
  </r>
  <r>
    <x v="8"/>
    <x v="8"/>
    <x v="140"/>
    <n v="380.64"/>
    <x v="501"/>
    <d v="2025-11-03T00:00:00"/>
  </r>
  <r>
    <x v="4"/>
    <x v="4"/>
    <x v="140"/>
    <n v="58.66"/>
    <x v="501"/>
    <d v="2025-11-03T00:00:00"/>
  </r>
  <r>
    <x v="4"/>
    <x v="4"/>
    <x v="140"/>
    <n v="480.17"/>
    <x v="501"/>
    <d v="2025-11-03T00:00:00"/>
  </r>
  <r>
    <x v="18"/>
    <x v="18"/>
    <x v="323"/>
    <n v="8676.81"/>
    <x v="527"/>
    <d v="2025-11-17T00:00:00"/>
  </r>
  <r>
    <x v="4"/>
    <x v="4"/>
    <x v="140"/>
    <n v="246.48"/>
    <x v="501"/>
    <d v="2025-11-03T00:00:00"/>
  </r>
  <r>
    <x v="4"/>
    <x v="4"/>
    <x v="140"/>
    <n v="190.11"/>
    <x v="501"/>
    <d v="2025-11-03T00:00:00"/>
  </r>
  <r>
    <x v="25"/>
    <x v="25"/>
    <x v="324"/>
    <n v="3538"/>
    <x v="528"/>
    <d v="2025-11-12T00:00:00"/>
  </r>
  <r>
    <x v="10"/>
    <x v="10"/>
    <x v="11"/>
    <n v="6878.2"/>
    <x v="511"/>
    <d v="2025-11-20T00:00:00"/>
  </r>
  <r>
    <x v="10"/>
    <x v="10"/>
    <x v="28"/>
    <n v="2"/>
    <x v="514"/>
    <d v="2025-11-12T00:00:00"/>
  </r>
  <r>
    <x v="10"/>
    <x v="10"/>
    <x v="28"/>
    <n v="9829.4"/>
    <x v="514"/>
    <d v="2025-11-12T00:00:00"/>
  </r>
  <r>
    <x v="4"/>
    <x v="4"/>
    <x v="193"/>
    <n v="1602.35"/>
    <x v="317"/>
    <d v="2025-11-14T00:00:00"/>
  </r>
  <r>
    <x v="10"/>
    <x v="10"/>
    <x v="325"/>
    <n v="1785"/>
    <x v="529"/>
    <d v="2025-11-24T00:00:00"/>
  </r>
  <r>
    <x v="10"/>
    <x v="10"/>
    <x v="11"/>
    <n v="738.8"/>
    <x v="511"/>
    <d v="2025-11-20T00:00:00"/>
  </r>
  <r>
    <x v="30"/>
    <x v="30"/>
    <x v="108"/>
    <n v="542.01"/>
    <x v="530"/>
    <d v="2025-11-17T00:00:00"/>
  </r>
  <r>
    <x v="4"/>
    <x v="4"/>
    <x v="140"/>
    <n v="1624.94"/>
    <x v="501"/>
    <d v="2025-11-03T00:00:00"/>
  </r>
  <r>
    <x v="25"/>
    <x v="25"/>
    <x v="197"/>
    <n v="2686.44"/>
    <x v="531"/>
    <d v="2025-11-17T00:00:00"/>
  </r>
  <r>
    <x v="8"/>
    <x v="8"/>
    <x v="140"/>
    <n v="239.62"/>
    <x v="501"/>
    <d v="2025-11-03T00:00:00"/>
  </r>
  <r>
    <x v="4"/>
    <x v="4"/>
    <x v="140"/>
    <n v="29.95"/>
    <x v="501"/>
    <d v="2025-11-03T00:00:00"/>
  </r>
  <r>
    <x v="4"/>
    <x v="4"/>
    <x v="140"/>
    <n v="116.06"/>
    <x v="501"/>
    <d v="2025-11-03T00:00:00"/>
  </r>
  <r>
    <x v="4"/>
    <x v="4"/>
    <x v="140"/>
    <n v="784.99"/>
    <x v="501"/>
    <d v="2025-11-03T00:00:00"/>
  </r>
  <r>
    <x v="4"/>
    <x v="4"/>
    <x v="140"/>
    <n v="391.06"/>
    <x v="501"/>
    <d v="2025-11-03T00:00:00"/>
  </r>
  <r>
    <x v="4"/>
    <x v="4"/>
    <x v="140"/>
    <n v="152.88"/>
    <x v="501"/>
    <d v="2025-11-03T00:00:00"/>
  </r>
  <r>
    <x v="4"/>
    <x v="4"/>
    <x v="140"/>
    <n v="82.99"/>
    <x v="501"/>
    <d v="2025-11-03T00:00:00"/>
  </r>
  <r>
    <x v="4"/>
    <x v="4"/>
    <x v="140"/>
    <n v="49.92"/>
    <x v="501"/>
    <d v="2025-11-03T00:00:00"/>
  </r>
  <r>
    <x v="4"/>
    <x v="4"/>
    <x v="140"/>
    <n v="239.62"/>
    <x v="501"/>
    <d v="2025-11-03T00:00:00"/>
  </r>
  <r>
    <x v="4"/>
    <x v="4"/>
    <x v="140"/>
    <n v="11.85"/>
    <x v="501"/>
    <d v="2025-11-03T00:00:00"/>
  </r>
  <r>
    <x v="23"/>
    <x v="23"/>
    <x v="20"/>
    <n v="1890"/>
    <x v="532"/>
    <d v="2025-12-05T00:00:00"/>
  </r>
  <r>
    <x v="19"/>
    <x v="19"/>
    <x v="326"/>
    <n v="50.98"/>
    <x v="533"/>
    <d v="2025-10-28T00:00:00"/>
  </r>
  <r>
    <x v="19"/>
    <x v="19"/>
    <x v="327"/>
    <n v="411.22"/>
    <x v="534"/>
    <d v="2025-10-28T00:00:00"/>
  </r>
  <r>
    <x v="19"/>
    <x v="19"/>
    <x v="328"/>
    <n v="719.25"/>
    <x v="535"/>
    <d v="2025-10-28T00:00:00"/>
  </r>
  <r>
    <x v="19"/>
    <x v="19"/>
    <x v="329"/>
    <n v="1919.22"/>
    <x v="536"/>
    <d v="2025-10-28T00:00:00"/>
  </r>
  <r>
    <x v="19"/>
    <x v="19"/>
    <x v="123"/>
    <n v="744.7"/>
    <x v="537"/>
    <d v="2025-10-28T00:00:00"/>
  </r>
  <r>
    <x v="19"/>
    <x v="19"/>
    <x v="330"/>
    <n v="774.42"/>
    <x v="538"/>
    <d v="2025-10-28T00:00:00"/>
  </r>
  <r>
    <x v="19"/>
    <x v="19"/>
    <x v="331"/>
    <n v="709.99"/>
    <x v="539"/>
    <d v="2025-10-28T00:00:00"/>
  </r>
  <r>
    <x v="19"/>
    <x v="19"/>
    <x v="332"/>
    <n v="468"/>
    <x v="540"/>
    <d v="2025-10-28T00:00:00"/>
  </r>
  <r>
    <x v="19"/>
    <x v="19"/>
    <x v="333"/>
    <n v="1484.36"/>
    <x v="541"/>
    <d v="2025-10-28T00:00:00"/>
  </r>
  <r>
    <x v="19"/>
    <x v="19"/>
    <x v="334"/>
    <n v="1148.3399999999999"/>
    <x v="542"/>
    <d v="2025-10-28T00:00:00"/>
  </r>
  <r>
    <x v="4"/>
    <x v="4"/>
    <x v="140"/>
    <n v="305.76"/>
    <x v="501"/>
    <d v="2025-11-03T00:00:00"/>
  </r>
  <r>
    <x v="19"/>
    <x v="19"/>
    <x v="335"/>
    <n v="382.8"/>
    <x v="543"/>
    <d v="2025-10-28T00:00:00"/>
  </r>
  <r>
    <x v="19"/>
    <x v="19"/>
    <x v="336"/>
    <n v="294.8"/>
    <x v="544"/>
    <d v="2025-10-28T00:00:00"/>
  </r>
  <r>
    <x v="19"/>
    <x v="19"/>
    <x v="337"/>
    <n v="420.2"/>
    <x v="545"/>
    <d v="2025-10-28T00:00:00"/>
  </r>
  <r>
    <x v="19"/>
    <x v="19"/>
    <x v="338"/>
    <n v="387.5"/>
    <x v="546"/>
    <d v="2025-10-28T00:00:00"/>
  </r>
  <r>
    <x v="35"/>
    <x v="35"/>
    <x v="162"/>
    <n v="8527.7999999999993"/>
    <x v="547"/>
    <d v="2025-11-11T00:00:00"/>
  </r>
  <r>
    <x v="8"/>
    <x v="8"/>
    <x v="140"/>
    <n v="61.15"/>
    <x v="501"/>
    <d v="2025-11-03T00:00:00"/>
  </r>
  <r>
    <x v="4"/>
    <x v="4"/>
    <x v="140"/>
    <n v="34.32"/>
    <x v="501"/>
    <d v="2025-11-03T00:00:00"/>
  </r>
  <r>
    <x v="4"/>
    <x v="4"/>
    <x v="140"/>
    <n v="87.98"/>
    <x v="501"/>
    <d v="2025-11-03T00:00:00"/>
  </r>
  <r>
    <x v="4"/>
    <x v="4"/>
    <x v="140"/>
    <n v="790.01"/>
    <x v="501"/>
    <d v="2025-11-03T00:00:00"/>
  </r>
  <r>
    <x v="4"/>
    <x v="4"/>
    <x v="140"/>
    <n v="42.41"/>
    <x v="501"/>
    <d v="2025-11-03T00:00:00"/>
  </r>
  <r>
    <x v="4"/>
    <x v="4"/>
    <x v="140"/>
    <n v="247.1"/>
    <x v="501"/>
    <d v="2025-11-03T00:00:00"/>
  </r>
  <r>
    <x v="4"/>
    <x v="4"/>
    <x v="140"/>
    <n v="251.52"/>
    <x v="501"/>
    <d v="2025-11-03T00:00:00"/>
  </r>
  <r>
    <x v="4"/>
    <x v="4"/>
    <x v="140"/>
    <n v="190.11"/>
    <x v="501"/>
    <d v="2025-11-03T00:00:00"/>
  </r>
  <r>
    <x v="4"/>
    <x v="4"/>
    <x v="140"/>
    <n v="34.94"/>
    <x v="501"/>
    <d v="2025-11-03T00:00:00"/>
  </r>
  <r>
    <x v="8"/>
    <x v="8"/>
    <x v="140"/>
    <n v="239.61"/>
    <x v="501"/>
    <d v="2025-11-03T00:00:00"/>
  </r>
  <r>
    <x v="4"/>
    <x v="4"/>
    <x v="140"/>
    <n v="58.66"/>
    <x v="501"/>
    <d v="2025-11-03T00:00:00"/>
  </r>
  <r>
    <x v="4"/>
    <x v="4"/>
    <x v="140"/>
    <n v="85.55"/>
    <x v="501"/>
    <d v="2025-11-03T00:00:00"/>
  </r>
  <r>
    <x v="3"/>
    <x v="3"/>
    <x v="339"/>
    <n v="3050"/>
    <x v="548"/>
    <d v="2025-10-29T00:00:00"/>
  </r>
  <r>
    <x v="7"/>
    <x v="7"/>
    <x v="244"/>
    <n v="2184"/>
    <x v="549"/>
    <d v="2025-11-12T00:00:00"/>
  </r>
  <r>
    <x v="30"/>
    <x v="30"/>
    <x v="340"/>
    <n v="22542"/>
    <x v="550"/>
    <d v="2025-11-17T00:00:00"/>
  </r>
  <r>
    <x v="4"/>
    <x v="4"/>
    <x v="140"/>
    <n v="79.87"/>
    <x v="501"/>
    <d v="2025-11-03T00:00:00"/>
  </r>
  <r>
    <x v="4"/>
    <x v="4"/>
    <x v="140"/>
    <n v="229.84"/>
    <x v="501"/>
    <d v="2025-11-03T00:00:00"/>
  </r>
  <r>
    <x v="10"/>
    <x v="10"/>
    <x v="28"/>
    <n v="2"/>
    <x v="514"/>
    <d v="2025-11-12T00:00:00"/>
  </r>
  <r>
    <x v="10"/>
    <x v="10"/>
    <x v="28"/>
    <n v="10329.200000000001"/>
    <x v="514"/>
    <d v="2025-11-12T00:00:00"/>
  </r>
  <r>
    <x v="10"/>
    <x v="10"/>
    <x v="184"/>
    <n v="2856"/>
    <x v="551"/>
    <d v="2025-11-13T00:00:00"/>
  </r>
  <r>
    <x v="10"/>
    <x v="10"/>
    <x v="215"/>
    <n v="2951.2"/>
    <x v="552"/>
    <d v="2025-11-13T00:00:00"/>
  </r>
  <r>
    <x v="10"/>
    <x v="10"/>
    <x v="325"/>
    <n v="357"/>
    <x v="529"/>
    <d v="2025-11-24T00:00:00"/>
  </r>
  <r>
    <x v="4"/>
    <x v="4"/>
    <x v="140"/>
    <n v="126.05"/>
    <x v="501"/>
    <d v="2025-11-03T00:00:00"/>
  </r>
  <r>
    <x v="0"/>
    <x v="0"/>
    <x v="341"/>
    <n v="1286"/>
    <x v="553"/>
    <d v="2025-11-17T00:00:00"/>
  </r>
  <r>
    <x v="4"/>
    <x v="4"/>
    <x v="140"/>
    <n v="819.94"/>
    <x v="501"/>
    <d v="2025-11-03T00:00:00"/>
  </r>
  <r>
    <x v="14"/>
    <x v="14"/>
    <x v="244"/>
    <n v="6640"/>
    <x v="549"/>
    <d v="2025-11-12T00:00:00"/>
  </r>
  <r>
    <x v="8"/>
    <x v="8"/>
    <x v="163"/>
    <n v="249.39"/>
    <x v="306"/>
    <d v="2025-11-18T00:00:00"/>
  </r>
  <r>
    <x v="23"/>
    <x v="23"/>
    <x v="105"/>
    <n v="12.58"/>
    <x v="554"/>
    <d v="2025-10-29T00:00:00"/>
  </r>
  <r>
    <x v="4"/>
    <x v="4"/>
    <x v="163"/>
    <n v="91.52"/>
    <x v="306"/>
    <d v="2025-11-18T00:00:00"/>
  </r>
  <r>
    <x v="8"/>
    <x v="8"/>
    <x v="163"/>
    <n v="61.36"/>
    <x v="306"/>
    <d v="2025-11-18T00:00:00"/>
  </r>
  <r>
    <x v="4"/>
    <x v="4"/>
    <x v="163"/>
    <n v="120.74"/>
    <x v="306"/>
    <d v="2025-11-18T00:00:00"/>
  </r>
  <r>
    <x v="8"/>
    <x v="8"/>
    <x v="163"/>
    <n v="120.43"/>
    <x v="306"/>
    <d v="2025-11-18T00:00:00"/>
  </r>
  <r>
    <x v="4"/>
    <x v="4"/>
    <x v="163"/>
    <n v="104"/>
    <x v="306"/>
    <d v="2025-11-18T00:00:00"/>
  </r>
  <r>
    <x v="10"/>
    <x v="10"/>
    <x v="215"/>
    <n v="3272.5"/>
    <x v="552"/>
    <d v="2025-11-13T00:00:00"/>
  </r>
  <r>
    <x v="10"/>
    <x v="10"/>
    <x v="215"/>
    <n v="3213"/>
    <x v="552"/>
    <d v="2025-11-13T00:00:00"/>
  </r>
  <r>
    <x v="24"/>
    <x v="24"/>
    <x v="195"/>
    <n v="2928"/>
    <x v="555"/>
    <d v="2025-11-17T00:00:00"/>
  </r>
  <r>
    <x v="24"/>
    <x v="24"/>
    <x v="100"/>
    <n v="1281"/>
    <x v="556"/>
    <d v="2025-11-17T00:00:00"/>
  </r>
  <r>
    <x v="14"/>
    <x v="14"/>
    <x v="219"/>
    <n v="3108.83"/>
    <x v="557"/>
    <d v="2025-10-29T00:00:00"/>
  </r>
  <r>
    <x v="26"/>
    <x v="26"/>
    <x v="219"/>
    <n v="2"/>
    <x v="557"/>
    <d v="2025-10-29T00:00:00"/>
  </r>
  <r>
    <x v="14"/>
    <x v="14"/>
    <x v="219"/>
    <n v="31654.73"/>
    <x v="557"/>
    <d v="2025-10-29T00:00:00"/>
  </r>
  <r>
    <x v="26"/>
    <x v="26"/>
    <x v="219"/>
    <n v="4720.16"/>
    <x v="557"/>
    <d v="2025-10-29T00:00:00"/>
  </r>
  <r>
    <x v="26"/>
    <x v="26"/>
    <x v="219"/>
    <n v="93.61"/>
    <x v="557"/>
    <d v="2025-10-29T00:00:00"/>
  </r>
  <r>
    <x v="26"/>
    <x v="26"/>
    <x v="219"/>
    <n v="2"/>
    <x v="557"/>
    <d v="2025-10-29T00:00:00"/>
  </r>
  <r>
    <x v="10"/>
    <x v="10"/>
    <x v="28"/>
    <n v="2"/>
    <x v="514"/>
    <d v="2025-11-12T00:00:00"/>
  </r>
  <r>
    <x v="10"/>
    <x v="10"/>
    <x v="28"/>
    <n v="9769.9"/>
    <x v="514"/>
    <d v="2025-11-12T00:00:00"/>
  </r>
  <r>
    <x v="4"/>
    <x v="4"/>
    <x v="311"/>
    <n v="136.15"/>
    <x v="499"/>
    <d v="2025-11-07T00:00:00"/>
  </r>
  <r>
    <x v="10"/>
    <x v="10"/>
    <x v="240"/>
    <n v="2939.3"/>
    <x v="558"/>
    <d v="2025-11-25T00:00:00"/>
  </r>
  <r>
    <x v="10"/>
    <x v="10"/>
    <x v="240"/>
    <n v="5331.2"/>
    <x v="558"/>
    <d v="2025-11-25T00:00:00"/>
  </r>
  <r>
    <x v="10"/>
    <x v="10"/>
    <x v="342"/>
    <n v="3117.8"/>
    <x v="559"/>
    <d v="2025-11-13T00:00:00"/>
  </r>
  <r>
    <x v="4"/>
    <x v="4"/>
    <x v="156"/>
    <n v="730.78"/>
    <x v="560"/>
    <d v="2025-11-12T00:00:00"/>
  </r>
  <r>
    <x v="4"/>
    <x v="4"/>
    <x v="156"/>
    <n v="3786.88"/>
    <x v="560"/>
    <d v="2025-11-12T00:00:00"/>
  </r>
  <r>
    <x v="4"/>
    <x v="4"/>
    <x v="103"/>
    <n v="180.96"/>
    <x v="561"/>
    <d v="2025-11-17T00:00:00"/>
  </r>
  <r>
    <x v="4"/>
    <x v="4"/>
    <x v="103"/>
    <n v="98.8"/>
    <x v="561"/>
    <d v="2025-11-17T00:00:00"/>
  </r>
  <r>
    <x v="3"/>
    <x v="3"/>
    <x v="143"/>
    <n v="47328.19"/>
    <x v="562"/>
    <d v="2025-10-28T00:00:00"/>
  </r>
  <r>
    <x v="28"/>
    <x v="28"/>
    <x v="343"/>
    <n v="124382.14"/>
    <x v="563"/>
    <d v="2025-11-17T00:00:00"/>
  </r>
  <r>
    <x v="5"/>
    <x v="5"/>
    <x v="5"/>
    <n v="41570.61"/>
    <x v="564"/>
    <d v="2025-10-27T00:00:00"/>
  </r>
  <r>
    <x v="5"/>
    <x v="5"/>
    <x v="5"/>
    <n v="355.68"/>
    <x v="565"/>
    <d v="2025-10-27T00:00:00"/>
  </r>
  <r>
    <x v="6"/>
    <x v="6"/>
    <x v="12"/>
    <n v="166.3"/>
    <x v="566"/>
    <d v="2025-10-27T00:00:00"/>
  </r>
  <r>
    <x v="6"/>
    <x v="6"/>
    <x v="12"/>
    <n v="185"/>
    <x v="567"/>
    <d v="2025-10-27T00:00:00"/>
  </r>
  <r>
    <x v="6"/>
    <x v="6"/>
    <x v="13"/>
    <n v="75"/>
    <x v="568"/>
    <d v="2025-10-27T00:00:00"/>
  </r>
  <r>
    <x v="6"/>
    <x v="6"/>
    <x v="13"/>
    <n v="25"/>
    <x v="569"/>
    <d v="2025-10-27T00:00:00"/>
  </r>
  <r>
    <x v="6"/>
    <x v="6"/>
    <x v="14"/>
    <n v="458"/>
    <x v="570"/>
    <d v="2025-10-27T00:00:00"/>
  </r>
  <r>
    <x v="6"/>
    <x v="6"/>
    <x v="15"/>
    <n v="405"/>
    <x v="571"/>
    <d v="2025-10-27T00:00:00"/>
  </r>
  <r>
    <x v="5"/>
    <x v="5"/>
    <x v="5"/>
    <n v="27602.73"/>
    <x v="564"/>
    <d v="2025-10-27T00:00:00"/>
  </r>
  <r>
    <x v="5"/>
    <x v="5"/>
    <x v="5"/>
    <n v="1788.75"/>
    <x v="572"/>
    <d v="2025-10-27T00:00:00"/>
  </r>
  <r>
    <x v="39"/>
    <x v="39"/>
    <x v="280"/>
    <n v="2009.99"/>
    <x v="573"/>
    <d v="2025-11-03T00:00:00"/>
  </r>
  <r>
    <x v="39"/>
    <x v="39"/>
    <x v="280"/>
    <n v="2076.9899999999998"/>
    <x v="573"/>
    <d v="2025-11-03T00:00:00"/>
  </r>
  <r>
    <x v="23"/>
    <x v="23"/>
    <x v="105"/>
    <n v="6.29"/>
    <x v="554"/>
    <d v="2025-10-29T00:00:00"/>
  </r>
  <r>
    <x v="10"/>
    <x v="10"/>
    <x v="117"/>
    <n v="333.2"/>
    <x v="574"/>
    <d v="2025-11-26T00:00:00"/>
  </r>
  <r>
    <x v="23"/>
    <x v="23"/>
    <x v="105"/>
    <n v="6.29"/>
    <x v="554"/>
    <d v="2025-10-29T00:00:00"/>
  </r>
  <r>
    <x v="39"/>
    <x v="39"/>
    <x v="280"/>
    <n v="2076.9899999999998"/>
    <x v="573"/>
    <d v="2025-11-03T00:00:00"/>
  </r>
  <r>
    <x v="39"/>
    <x v="39"/>
    <x v="280"/>
    <n v="2010"/>
    <x v="386"/>
    <d v="2025-11-11T00:00:00"/>
  </r>
  <r>
    <x v="10"/>
    <x v="10"/>
    <x v="182"/>
    <n v="6307"/>
    <x v="380"/>
    <d v="2025-11-13T00:00:00"/>
  </r>
  <r>
    <x v="10"/>
    <x v="10"/>
    <x v="183"/>
    <n v="357"/>
    <x v="575"/>
    <d v="2025-11-13T00:00:00"/>
  </r>
  <r>
    <x v="10"/>
    <x v="10"/>
    <x v="217"/>
    <n v="2"/>
    <x v="310"/>
    <d v="2025-11-17T00:00:00"/>
  </r>
  <r>
    <x v="10"/>
    <x v="10"/>
    <x v="217"/>
    <n v="6975"/>
    <x v="310"/>
    <d v="2025-11-17T00:00:00"/>
  </r>
  <r>
    <x v="10"/>
    <x v="10"/>
    <x v="11"/>
    <n v="1475"/>
    <x v="511"/>
    <d v="2025-11-20T00:00:00"/>
  </r>
  <r>
    <x v="10"/>
    <x v="10"/>
    <x v="11"/>
    <n v="738.8"/>
    <x v="511"/>
    <d v="2025-11-20T00:00:00"/>
  </r>
  <r>
    <x v="10"/>
    <x v="10"/>
    <x v="11"/>
    <n v="1106.7"/>
    <x v="511"/>
    <d v="2025-11-20T00:00:00"/>
  </r>
  <r>
    <x v="27"/>
    <x v="27"/>
    <x v="344"/>
    <n v="167.2"/>
    <x v="576"/>
    <d v="2025-11-14T00:00:00"/>
  </r>
  <r>
    <x v="5"/>
    <x v="5"/>
    <x v="5"/>
    <n v="1886.95"/>
    <x v="577"/>
    <d v="2025-10-23T00:00:00"/>
  </r>
  <r>
    <x v="5"/>
    <x v="5"/>
    <x v="5"/>
    <n v="130.96"/>
    <x v="578"/>
    <d v="2025-10-23T00:00:00"/>
  </r>
  <r>
    <x v="5"/>
    <x v="5"/>
    <x v="5"/>
    <n v="2841.8"/>
    <x v="577"/>
    <d v="2025-10-23T00:00:00"/>
  </r>
  <r>
    <x v="6"/>
    <x v="6"/>
    <x v="6"/>
    <n v="40.65"/>
    <x v="579"/>
    <d v="2025-10-23T00:00:00"/>
  </r>
  <r>
    <x v="4"/>
    <x v="4"/>
    <x v="193"/>
    <n v="750.8"/>
    <x v="317"/>
    <d v="2025-11-14T00:00:00"/>
  </r>
  <r>
    <x v="4"/>
    <x v="4"/>
    <x v="193"/>
    <n v="5341.16"/>
    <x v="317"/>
    <d v="2025-11-14T00:00:00"/>
  </r>
  <r>
    <x v="19"/>
    <x v="19"/>
    <x v="345"/>
    <n v="6035.4"/>
    <x v="580"/>
    <d v="2025-11-07T00:00:00"/>
  </r>
  <r>
    <x v="8"/>
    <x v="8"/>
    <x v="178"/>
    <n v="272.48"/>
    <x v="513"/>
    <d v="2025-11-12T00:00:00"/>
  </r>
  <r>
    <x v="8"/>
    <x v="8"/>
    <x v="97"/>
    <n v="145.6"/>
    <x v="512"/>
    <d v="2025-11-25T00:00:00"/>
  </r>
  <r>
    <x v="8"/>
    <x v="8"/>
    <x v="97"/>
    <n v="3952"/>
    <x v="517"/>
    <d v="2025-11-11T00:00:00"/>
  </r>
  <r>
    <x v="8"/>
    <x v="8"/>
    <x v="97"/>
    <n v="1487.2"/>
    <x v="517"/>
    <d v="2025-11-11T00:00:00"/>
  </r>
  <r>
    <x v="8"/>
    <x v="8"/>
    <x v="97"/>
    <n v="280.8"/>
    <x v="517"/>
    <d v="2025-11-11T00:00:00"/>
  </r>
  <r>
    <x v="8"/>
    <x v="8"/>
    <x v="97"/>
    <n v="1505.09"/>
    <x v="517"/>
    <d v="2025-11-11T00:00:00"/>
  </r>
  <r>
    <x v="8"/>
    <x v="8"/>
    <x v="97"/>
    <n v="301.60000000000002"/>
    <x v="517"/>
    <d v="2025-11-11T00:00:00"/>
  </r>
  <r>
    <x v="4"/>
    <x v="4"/>
    <x v="140"/>
    <n v="126.05"/>
    <x v="501"/>
    <d v="2025-11-03T00:00:00"/>
  </r>
  <r>
    <x v="8"/>
    <x v="8"/>
    <x v="140"/>
    <n v="122.3"/>
    <x v="501"/>
    <d v="2025-11-03T00:00:00"/>
  </r>
  <r>
    <x v="4"/>
    <x v="4"/>
    <x v="140"/>
    <n v="126.05"/>
    <x v="501"/>
    <d v="2025-11-03T00:00:00"/>
  </r>
  <r>
    <x v="4"/>
    <x v="4"/>
    <x v="140"/>
    <n v="134.16"/>
    <x v="501"/>
    <d v="2025-11-03T00:00:00"/>
  </r>
  <r>
    <x v="4"/>
    <x v="4"/>
    <x v="140"/>
    <n v="429.77"/>
    <x v="501"/>
    <d v="2025-11-03T00:00:00"/>
  </r>
  <r>
    <x v="4"/>
    <x v="4"/>
    <x v="140"/>
    <n v="34.94"/>
    <x v="501"/>
    <d v="2025-11-03T00:00:00"/>
  </r>
  <r>
    <x v="4"/>
    <x v="4"/>
    <x v="140"/>
    <n v="58.66"/>
    <x v="501"/>
    <d v="2025-11-03T00:00:00"/>
  </r>
  <r>
    <x v="4"/>
    <x v="4"/>
    <x v="140"/>
    <n v="295.05"/>
    <x v="501"/>
    <d v="2025-11-03T00:00:00"/>
  </r>
  <r>
    <x v="4"/>
    <x v="4"/>
    <x v="140"/>
    <n v="761.28"/>
    <x v="581"/>
    <d v="2025-10-27T00:00:00"/>
  </r>
  <r>
    <x v="19"/>
    <x v="19"/>
    <x v="346"/>
    <n v="2404.5"/>
    <x v="582"/>
    <d v="2025-11-13T00:00:00"/>
  </r>
  <r>
    <x v="8"/>
    <x v="8"/>
    <x v="223"/>
    <n v="42796.43"/>
    <x v="583"/>
    <d v="2025-11-03T00:00:00"/>
  </r>
  <r>
    <x v="24"/>
    <x v="24"/>
    <x v="156"/>
    <n v="1677.52"/>
    <x v="560"/>
    <d v="2025-11-12T00:00:00"/>
  </r>
  <r>
    <x v="24"/>
    <x v="24"/>
    <x v="156"/>
    <n v="9235.4"/>
    <x v="560"/>
    <d v="2025-11-12T00:00:00"/>
  </r>
  <r>
    <x v="3"/>
    <x v="3"/>
    <x v="297"/>
    <n v="30.5"/>
    <x v="417"/>
    <d v="2025-11-13T00:00:00"/>
  </r>
  <r>
    <x v="44"/>
    <x v="44"/>
    <x v="253"/>
    <n v="3436.35"/>
    <x v="327"/>
    <d v="2025-11-14T00:00:00"/>
  </r>
  <r>
    <x v="8"/>
    <x v="8"/>
    <x v="223"/>
    <n v="30678.45"/>
    <x v="583"/>
    <d v="2025-11-03T00:00:00"/>
  </r>
  <r>
    <x v="24"/>
    <x v="24"/>
    <x v="135"/>
    <n v="540.79999999999995"/>
    <x v="584"/>
    <d v="2025-10-27T00:00:00"/>
  </r>
  <r>
    <x v="8"/>
    <x v="8"/>
    <x v="138"/>
    <n v="1204.74"/>
    <x v="585"/>
    <d v="2025-10-29T00:00:00"/>
  </r>
  <r>
    <x v="8"/>
    <x v="8"/>
    <x v="138"/>
    <n v="332.8"/>
    <x v="585"/>
    <d v="2025-10-29T00:00:00"/>
  </r>
  <r>
    <x v="8"/>
    <x v="8"/>
    <x v="97"/>
    <n v="302.85000000000002"/>
    <x v="517"/>
    <d v="2025-11-11T00:00:00"/>
  </r>
  <r>
    <x v="8"/>
    <x v="8"/>
    <x v="97"/>
    <n v="1273.17"/>
    <x v="586"/>
    <d v="2025-10-23T00:00:00"/>
  </r>
  <r>
    <x v="46"/>
    <x v="46"/>
    <x v="283"/>
    <n v="7821"/>
    <x v="399"/>
    <d v="2025-11-14T00:00:00"/>
  </r>
  <r>
    <x v="19"/>
    <x v="19"/>
    <x v="199"/>
    <n v="18407"/>
    <x v="587"/>
    <d v="2025-10-24T00:00:00"/>
  </r>
  <r>
    <x v="4"/>
    <x v="4"/>
    <x v="193"/>
    <n v="360.05"/>
    <x v="317"/>
    <d v="2025-11-14T00:00:00"/>
  </r>
  <r>
    <x v="4"/>
    <x v="4"/>
    <x v="193"/>
    <n v="4654.3"/>
    <x v="317"/>
    <d v="2025-11-14T00:00:00"/>
  </r>
  <r>
    <x v="4"/>
    <x v="4"/>
    <x v="141"/>
    <n v="2574.1999999999998"/>
    <x v="588"/>
    <d v="2025-11-13T00:00:00"/>
  </r>
  <r>
    <x v="4"/>
    <x v="4"/>
    <x v="140"/>
    <n v="761.28"/>
    <x v="581"/>
    <d v="2025-10-27T00:00:00"/>
  </r>
  <r>
    <x v="4"/>
    <x v="4"/>
    <x v="140"/>
    <n v="29.95"/>
    <x v="581"/>
    <d v="2025-10-27T00:00:00"/>
  </r>
  <r>
    <x v="4"/>
    <x v="4"/>
    <x v="140"/>
    <n v="391.87"/>
    <x v="581"/>
    <d v="2025-10-27T00:00:00"/>
  </r>
  <r>
    <x v="4"/>
    <x v="4"/>
    <x v="140"/>
    <n v="378.14"/>
    <x v="581"/>
    <d v="2025-10-27T00:00:00"/>
  </r>
  <r>
    <x v="8"/>
    <x v="8"/>
    <x v="140"/>
    <n v="126.05"/>
    <x v="581"/>
    <d v="2025-10-27T00:00:00"/>
  </r>
  <r>
    <x v="4"/>
    <x v="4"/>
    <x v="140"/>
    <n v="151.63"/>
    <x v="581"/>
    <d v="2025-10-27T00:00:00"/>
  </r>
  <r>
    <x v="4"/>
    <x v="4"/>
    <x v="140"/>
    <n v="34.94"/>
    <x v="581"/>
    <d v="2025-10-27T00:00:00"/>
  </r>
  <r>
    <x v="8"/>
    <x v="8"/>
    <x v="140"/>
    <n v="359.42"/>
    <x v="581"/>
    <d v="2025-10-27T00:00:00"/>
  </r>
  <r>
    <x v="4"/>
    <x v="4"/>
    <x v="140"/>
    <n v="121.68"/>
    <x v="581"/>
    <d v="2025-10-27T00:00:00"/>
  </r>
  <r>
    <x v="14"/>
    <x v="14"/>
    <x v="18"/>
    <n v="2"/>
    <x v="589"/>
    <d v="2025-10-28T00:00:00"/>
  </r>
  <r>
    <x v="14"/>
    <x v="14"/>
    <x v="18"/>
    <n v="844.85"/>
    <x v="589"/>
    <d v="2025-10-28T00:00:00"/>
  </r>
  <r>
    <x v="14"/>
    <x v="14"/>
    <x v="18"/>
    <n v="2"/>
    <x v="589"/>
    <d v="2025-10-28T00:00:00"/>
  </r>
  <r>
    <x v="14"/>
    <x v="14"/>
    <x v="18"/>
    <n v="431.11"/>
    <x v="589"/>
    <d v="2025-10-28T00:00:00"/>
  </r>
  <r>
    <x v="14"/>
    <x v="14"/>
    <x v="18"/>
    <n v="2"/>
    <x v="589"/>
    <d v="2025-10-28T00:00:00"/>
  </r>
  <r>
    <x v="14"/>
    <x v="14"/>
    <x v="18"/>
    <n v="1012.67"/>
    <x v="589"/>
    <d v="2025-10-28T00:00:00"/>
  </r>
  <r>
    <x v="49"/>
    <x v="49"/>
    <x v="347"/>
    <n v="4428.6000000000004"/>
    <x v="590"/>
    <d v="2025-11-13T00:00:00"/>
  </r>
  <r>
    <x v="3"/>
    <x v="3"/>
    <x v="348"/>
    <n v="1291.6600000000001"/>
    <x v="591"/>
    <d v="2025-11-14T00:00:00"/>
  </r>
  <r>
    <x v="24"/>
    <x v="24"/>
    <x v="107"/>
    <n v="841.36"/>
    <x v="592"/>
    <d v="2025-10-24T00:00:00"/>
  </r>
  <r>
    <x v="34"/>
    <x v="34"/>
    <x v="95"/>
    <n v="4116.8900000000003"/>
    <x v="593"/>
    <d v="2025-11-12T00:00:00"/>
  </r>
  <r>
    <x v="16"/>
    <x v="16"/>
    <x v="95"/>
    <n v="122302.84"/>
    <x v="593"/>
    <d v="2025-11-12T00:00:00"/>
  </r>
  <r>
    <x v="3"/>
    <x v="3"/>
    <x v="95"/>
    <n v="10396.120000000001"/>
    <x v="593"/>
    <d v="2025-11-12T00:00:00"/>
  </r>
  <r>
    <x v="34"/>
    <x v="34"/>
    <x v="95"/>
    <n v="87.84"/>
    <x v="593"/>
    <d v="2025-11-12T00:00:00"/>
  </r>
  <r>
    <x v="3"/>
    <x v="3"/>
    <x v="342"/>
    <n v="9805.1299999999992"/>
    <x v="594"/>
    <d v="2025-10-24T00:00:00"/>
  </r>
  <r>
    <x v="3"/>
    <x v="3"/>
    <x v="342"/>
    <n v="481.79"/>
    <x v="594"/>
    <d v="2025-10-24T00:00:00"/>
  </r>
  <r>
    <x v="3"/>
    <x v="3"/>
    <x v="342"/>
    <n v="749.53"/>
    <x v="594"/>
    <d v="2025-10-24T00:00:00"/>
  </r>
  <r>
    <x v="8"/>
    <x v="8"/>
    <x v="138"/>
    <n v="1684.38"/>
    <x v="585"/>
    <d v="2025-10-29T00:00:00"/>
  </r>
  <r>
    <x v="8"/>
    <x v="8"/>
    <x v="138"/>
    <n v="1569.46"/>
    <x v="585"/>
    <d v="2025-10-29T00:00:00"/>
  </r>
  <r>
    <x v="8"/>
    <x v="8"/>
    <x v="138"/>
    <n v="344.76"/>
    <x v="585"/>
    <d v="2025-10-29T00:00:00"/>
  </r>
  <r>
    <x v="25"/>
    <x v="25"/>
    <x v="114"/>
    <n v="5207.37"/>
    <x v="595"/>
    <d v="2025-11-14T00:00:00"/>
  </r>
  <r>
    <x v="8"/>
    <x v="8"/>
    <x v="349"/>
    <n v="601.92999999999995"/>
    <x v="596"/>
    <d v="2025-10-20T00:00:00"/>
  </r>
  <r>
    <x v="8"/>
    <x v="8"/>
    <x v="350"/>
    <n v="302.85000000000002"/>
    <x v="597"/>
    <d v="2025-10-24T00:00:00"/>
  </r>
  <r>
    <x v="46"/>
    <x v="46"/>
    <x v="351"/>
    <n v="1650"/>
    <x v="598"/>
    <d v="2025-11-14T00:00:00"/>
  </r>
  <r>
    <x v="8"/>
    <x v="8"/>
    <x v="316"/>
    <n v="25.78"/>
    <x v="507"/>
    <d v="2025-11-14T00:00:00"/>
  </r>
  <r>
    <x v="8"/>
    <x v="8"/>
    <x v="352"/>
    <n v="200.81"/>
    <x v="599"/>
    <d v="2025-11-05T00:00:00"/>
  </r>
  <r>
    <x v="8"/>
    <x v="8"/>
    <x v="353"/>
    <n v="1190.8399999999999"/>
    <x v="600"/>
    <d v="2025-11-05T00:00:00"/>
  </r>
  <r>
    <x v="8"/>
    <x v="8"/>
    <x v="354"/>
    <n v="1063.96"/>
    <x v="601"/>
    <d v="2025-11-05T00:00:00"/>
  </r>
  <r>
    <x v="8"/>
    <x v="8"/>
    <x v="355"/>
    <n v="310.75"/>
    <x v="602"/>
    <d v="2025-11-05T00:00:00"/>
  </r>
  <r>
    <x v="8"/>
    <x v="8"/>
    <x v="10"/>
    <n v="438.05"/>
    <x v="603"/>
    <d v="2025-10-20T00:00:00"/>
  </r>
  <r>
    <x v="8"/>
    <x v="8"/>
    <x v="97"/>
    <n v="105.44"/>
    <x v="517"/>
    <d v="2025-11-11T00:00:00"/>
  </r>
  <r>
    <x v="8"/>
    <x v="8"/>
    <x v="97"/>
    <n v="1554.59"/>
    <x v="586"/>
    <d v="2025-10-23T00:00:00"/>
  </r>
  <r>
    <x v="8"/>
    <x v="8"/>
    <x v="97"/>
    <n v="302.85000000000002"/>
    <x v="586"/>
    <d v="2025-10-23T00:00:00"/>
  </r>
  <r>
    <x v="8"/>
    <x v="8"/>
    <x v="97"/>
    <n v="1157.73"/>
    <x v="586"/>
    <d v="2025-10-23T00:00:00"/>
  </r>
  <r>
    <x v="8"/>
    <x v="8"/>
    <x v="97"/>
    <n v="105.44"/>
    <x v="586"/>
    <d v="2025-10-23T00:00:00"/>
  </r>
  <r>
    <x v="8"/>
    <x v="8"/>
    <x v="97"/>
    <n v="105.44"/>
    <x v="586"/>
    <d v="2025-10-23T00:00:00"/>
  </r>
  <r>
    <x v="8"/>
    <x v="8"/>
    <x v="97"/>
    <n v="105.44"/>
    <x v="586"/>
    <d v="2025-10-23T00:00:00"/>
  </r>
  <r>
    <x v="8"/>
    <x v="8"/>
    <x v="97"/>
    <n v="105.44"/>
    <x v="586"/>
    <d v="2025-10-23T00:00:00"/>
  </r>
  <r>
    <x v="10"/>
    <x v="10"/>
    <x v="356"/>
    <n v="2499"/>
    <x v="604"/>
    <d v="2025-10-24T00:00:00"/>
  </r>
  <r>
    <x v="10"/>
    <x v="10"/>
    <x v="240"/>
    <n v="1106.7"/>
    <x v="605"/>
    <d v="2025-10-24T00:00:00"/>
  </r>
  <r>
    <x v="4"/>
    <x v="4"/>
    <x v="227"/>
    <n v="134.81"/>
    <x v="606"/>
    <d v="2025-10-20T00:00:00"/>
  </r>
  <r>
    <x v="22"/>
    <x v="22"/>
    <x v="357"/>
    <n v="3263.29"/>
    <x v="607"/>
    <d v="2025-11-04T00:00:00"/>
  </r>
  <r>
    <x v="24"/>
    <x v="24"/>
    <x v="358"/>
    <n v="3412.95"/>
    <x v="608"/>
    <d v="2025-11-13T00:00:00"/>
  </r>
  <r>
    <x v="24"/>
    <x v="24"/>
    <x v="105"/>
    <n v="4575"/>
    <x v="554"/>
    <d v="2025-10-29T00:00:00"/>
  </r>
  <r>
    <x v="4"/>
    <x v="4"/>
    <x v="359"/>
    <n v="148.35"/>
    <x v="609"/>
    <d v="2025-11-14T00:00:00"/>
  </r>
  <r>
    <x v="4"/>
    <x v="4"/>
    <x v="311"/>
    <n v="1003.39"/>
    <x v="499"/>
    <d v="2025-11-07T00:00:00"/>
  </r>
  <r>
    <x v="4"/>
    <x v="4"/>
    <x v="311"/>
    <n v="816.91"/>
    <x v="499"/>
    <d v="2025-11-07T00:00:00"/>
  </r>
  <r>
    <x v="23"/>
    <x v="23"/>
    <x v="176"/>
    <n v="369.27"/>
    <x v="610"/>
    <d v="2025-11-04T00:00:00"/>
  </r>
  <r>
    <x v="10"/>
    <x v="10"/>
    <x v="356"/>
    <n v="8484.7000000000007"/>
    <x v="604"/>
    <d v="2025-10-24T00:00:00"/>
  </r>
  <r>
    <x v="4"/>
    <x v="4"/>
    <x v="360"/>
    <n v="2.08"/>
    <x v="611"/>
    <d v="2025-11-03T00:00:00"/>
  </r>
  <r>
    <x v="10"/>
    <x v="10"/>
    <x v="356"/>
    <n v="6640.2"/>
    <x v="604"/>
    <d v="2025-10-24T00:00:00"/>
  </r>
  <r>
    <x v="4"/>
    <x v="4"/>
    <x v="311"/>
    <n v="501.7"/>
    <x v="499"/>
    <d v="2025-11-07T00:00:00"/>
  </r>
  <r>
    <x v="23"/>
    <x v="23"/>
    <x v="144"/>
    <n v="48.84"/>
    <x v="612"/>
    <d v="2025-11-04T00:00:00"/>
  </r>
  <r>
    <x v="10"/>
    <x v="10"/>
    <x v="356"/>
    <n v="2582.3000000000002"/>
    <x v="604"/>
    <d v="2025-10-24T00:00:00"/>
  </r>
  <r>
    <x v="10"/>
    <x v="10"/>
    <x v="356"/>
    <n v="368.9"/>
    <x v="604"/>
    <d v="2025-10-24T00:00:00"/>
  </r>
  <r>
    <x v="4"/>
    <x v="4"/>
    <x v="144"/>
    <n v="20.65"/>
    <x v="612"/>
    <d v="2025-11-04T00:00:00"/>
  </r>
  <r>
    <x v="15"/>
    <x v="15"/>
    <x v="144"/>
    <n v="54.53"/>
    <x v="612"/>
    <d v="2025-11-04T00:00:00"/>
  </r>
  <r>
    <x v="10"/>
    <x v="10"/>
    <x v="356"/>
    <n v="368.9"/>
    <x v="604"/>
    <d v="2025-10-24T00:00:00"/>
  </r>
  <r>
    <x v="15"/>
    <x v="15"/>
    <x v="144"/>
    <n v="63.51"/>
    <x v="612"/>
    <d v="2025-11-04T00:00:00"/>
  </r>
  <r>
    <x v="4"/>
    <x v="4"/>
    <x v="239"/>
    <n v="244.61"/>
    <x v="613"/>
    <d v="2025-11-12T00:00:00"/>
  </r>
  <r>
    <x v="23"/>
    <x v="23"/>
    <x v="361"/>
    <n v="293.44"/>
    <x v="614"/>
    <d v="2025-10-29T00:00:00"/>
  </r>
  <r>
    <x v="23"/>
    <x v="23"/>
    <x v="146"/>
    <n v="44"/>
    <x v="615"/>
    <d v="2025-11-13T00:00:00"/>
  </r>
  <r>
    <x v="10"/>
    <x v="10"/>
    <x v="356"/>
    <n v="7675.5"/>
    <x v="604"/>
    <d v="2025-10-24T00:00:00"/>
  </r>
  <r>
    <x v="8"/>
    <x v="8"/>
    <x v="223"/>
    <n v="18324.37"/>
    <x v="583"/>
    <d v="2025-11-03T00:00:00"/>
  </r>
  <r>
    <x v="10"/>
    <x v="10"/>
    <x v="356"/>
    <n v="357"/>
    <x v="604"/>
    <d v="2025-10-24T00:00:00"/>
  </r>
  <r>
    <x v="10"/>
    <x v="10"/>
    <x v="356"/>
    <n v="357"/>
    <x v="604"/>
    <d v="2025-10-24T00:00:00"/>
  </r>
  <r>
    <x v="10"/>
    <x v="10"/>
    <x v="356"/>
    <n v="6021.4"/>
    <x v="604"/>
    <d v="2025-10-24T00:00:00"/>
  </r>
  <r>
    <x v="4"/>
    <x v="4"/>
    <x v="362"/>
    <n v="336.96"/>
    <x v="616"/>
    <d v="2025-11-13T00:00:00"/>
  </r>
  <r>
    <x v="10"/>
    <x v="10"/>
    <x v="188"/>
    <n v="123.55"/>
    <x v="498"/>
    <d v="2025-11-12T00:00:00"/>
  </r>
  <r>
    <x v="8"/>
    <x v="8"/>
    <x v="191"/>
    <n v="1292.42"/>
    <x v="617"/>
    <d v="2025-10-20T00:00:00"/>
  </r>
  <r>
    <x v="8"/>
    <x v="8"/>
    <x v="363"/>
    <n v="927.17"/>
    <x v="618"/>
    <d v="2025-10-20T00:00:00"/>
  </r>
  <r>
    <x v="8"/>
    <x v="8"/>
    <x v="364"/>
    <n v="83.78"/>
    <x v="619"/>
    <d v="2025-11-05T00:00:00"/>
  </r>
  <r>
    <x v="8"/>
    <x v="8"/>
    <x v="365"/>
    <n v="575.29999999999995"/>
    <x v="620"/>
    <d v="2025-11-05T00:00:00"/>
  </r>
  <r>
    <x v="8"/>
    <x v="8"/>
    <x v="135"/>
    <n v="124.8"/>
    <x v="584"/>
    <d v="2025-10-27T00:00:00"/>
  </r>
  <r>
    <x v="21"/>
    <x v="21"/>
    <x v="366"/>
    <n v="1931.18"/>
    <x v="621"/>
    <d v="2025-10-28T00:00:00"/>
  </r>
  <r>
    <x v="23"/>
    <x v="23"/>
    <x v="188"/>
    <n v="8711.0400000000009"/>
    <x v="498"/>
    <d v="2025-11-12T00:00:00"/>
  </r>
  <r>
    <x v="10"/>
    <x v="10"/>
    <x v="188"/>
    <n v="4712.3999999999996"/>
    <x v="498"/>
    <d v="2025-11-12T00:00:00"/>
  </r>
  <r>
    <x v="4"/>
    <x v="4"/>
    <x v="166"/>
    <n v="175.68"/>
    <x v="622"/>
    <d v="2025-11-13T00:00:00"/>
  </r>
  <r>
    <x v="24"/>
    <x v="24"/>
    <x v="151"/>
    <n v="676"/>
    <x v="623"/>
    <d v="2025-10-27T00:00:00"/>
  </r>
  <r>
    <x v="0"/>
    <x v="0"/>
    <x v="274"/>
    <n v="124"/>
    <x v="624"/>
    <d v="2025-10-27T00:00:00"/>
  </r>
  <r>
    <x v="11"/>
    <x v="11"/>
    <x v="239"/>
    <n v="1965.6"/>
    <x v="613"/>
    <d v="2025-11-12T00:00:00"/>
  </r>
  <r>
    <x v="0"/>
    <x v="0"/>
    <x v="367"/>
    <n v="51"/>
    <x v="625"/>
    <d v="2025-10-27T00:00:00"/>
  </r>
  <r>
    <x v="0"/>
    <x v="0"/>
    <x v="368"/>
    <n v="119.6"/>
    <x v="626"/>
    <d v="2025-11-17T00:00:00"/>
  </r>
  <r>
    <x v="8"/>
    <x v="8"/>
    <x v="135"/>
    <n v="1630.64"/>
    <x v="584"/>
    <d v="2025-10-27T00:00:00"/>
  </r>
  <r>
    <x v="8"/>
    <x v="8"/>
    <x v="369"/>
    <n v="189.9"/>
    <x v="627"/>
    <d v="2025-10-20T00:00:00"/>
  </r>
  <r>
    <x v="8"/>
    <x v="8"/>
    <x v="370"/>
    <n v="284.99"/>
    <x v="628"/>
    <d v="2025-11-06T00:00:00"/>
  </r>
  <r>
    <x v="8"/>
    <x v="8"/>
    <x v="135"/>
    <n v="740.06"/>
    <x v="584"/>
    <d v="2025-10-27T00:00:00"/>
  </r>
  <r>
    <x v="8"/>
    <x v="8"/>
    <x v="135"/>
    <n v="1683.55"/>
    <x v="584"/>
    <d v="2025-10-27T00:00:00"/>
  </r>
  <r>
    <x v="8"/>
    <x v="8"/>
    <x v="203"/>
    <n v="694.11"/>
    <x v="629"/>
    <d v="2025-10-20T00:00:00"/>
  </r>
  <r>
    <x v="8"/>
    <x v="8"/>
    <x v="350"/>
    <n v="777.82"/>
    <x v="597"/>
    <d v="2025-10-24T00:00:00"/>
  </r>
  <r>
    <x v="8"/>
    <x v="8"/>
    <x v="9"/>
    <n v="768.25"/>
    <x v="630"/>
    <d v="2025-10-21T00:00:00"/>
  </r>
  <r>
    <x v="8"/>
    <x v="8"/>
    <x v="294"/>
    <n v="1569.46"/>
    <x v="631"/>
    <d v="2025-10-23T00:00:00"/>
  </r>
  <r>
    <x v="8"/>
    <x v="8"/>
    <x v="371"/>
    <n v="365"/>
    <x v="632"/>
    <d v="2025-11-05T00:00:00"/>
  </r>
  <r>
    <x v="8"/>
    <x v="8"/>
    <x v="211"/>
    <n v="218.3"/>
    <x v="633"/>
    <d v="2025-11-06T00:00:00"/>
  </r>
  <r>
    <x v="8"/>
    <x v="8"/>
    <x v="293"/>
    <n v="1100.69"/>
    <x v="634"/>
    <d v="2025-10-20T00:00:00"/>
  </r>
  <r>
    <x v="8"/>
    <x v="8"/>
    <x v="134"/>
    <n v="300.45999999999998"/>
    <x v="635"/>
    <d v="2025-10-20T00:00:00"/>
  </r>
  <r>
    <x v="8"/>
    <x v="8"/>
    <x v="350"/>
    <n v="302.85000000000002"/>
    <x v="597"/>
    <d v="2025-10-24T00:00:00"/>
  </r>
  <r>
    <x v="8"/>
    <x v="8"/>
    <x v="372"/>
    <n v="1120"/>
    <x v="636"/>
    <d v="2025-11-06T00:00:00"/>
  </r>
  <r>
    <x v="8"/>
    <x v="8"/>
    <x v="8"/>
    <n v="127.37"/>
    <x v="637"/>
    <d v="2025-11-06T00:00:00"/>
  </r>
  <r>
    <x v="8"/>
    <x v="8"/>
    <x v="373"/>
    <n v="1139.02"/>
    <x v="638"/>
    <d v="2025-11-05T00:00:00"/>
  </r>
  <r>
    <x v="8"/>
    <x v="8"/>
    <x v="214"/>
    <n v="41.9"/>
    <x v="639"/>
    <d v="2025-11-11T00:00:00"/>
  </r>
  <r>
    <x v="8"/>
    <x v="8"/>
    <x v="214"/>
    <n v="41.9"/>
    <x v="639"/>
    <d v="2025-11-11T00:00:00"/>
  </r>
  <r>
    <x v="8"/>
    <x v="8"/>
    <x v="214"/>
    <n v="59.69"/>
    <x v="639"/>
    <d v="2025-11-11T00:00:00"/>
  </r>
  <r>
    <x v="8"/>
    <x v="8"/>
    <x v="214"/>
    <n v="41.91"/>
    <x v="639"/>
    <d v="2025-11-11T00:00:00"/>
  </r>
  <r>
    <x v="8"/>
    <x v="8"/>
    <x v="214"/>
    <n v="41.91"/>
    <x v="639"/>
    <d v="2025-11-11T00:00:00"/>
  </r>
  <r>
    <x v="8"/>
    <x v="8"/>
    <x v="97"/>
    <n v="5396.66"/>
    <x v="586"/>
    <d v="2025-10-23T00:00:00"/>
  </r>
  <r>
    <x v="8"/>
    <x v="8"/>
    <x v="374"/>
    <n v="9.67"/>
    <x v="640"/>
    <d v="2025-11-05T00:00:00"/>
  </r>
  <r>
    <x v="8"/>
    <x v="8"/>
    <x v="375"/>
    <n v="1432.39"/>
    <x v="641"/>
    <d v="2025-11-11T00:00:00"/>
  </r>
  <r>
    <x v="8"/>
    <x v="8"/>
    <x v="214"/>
    <n v="1529.84"/>
    <x v="639"/>
    <d v="2025-11-11T00:00:00"/>
  </r>
  <r>
    <x v="8"/>
    <x v="8"/>
    <x v="292"/>
    <n v="592.17999999999995"/>
    <x v="408"/>
    <d v="2025-11-11T00:00:00"/>
  </r>
  <r>
    <x v="8"/>
    <x v="8"/>
    <x v="292"/>
    <n v="592.17999999999995"/>
    <x v="408"/>
    <d v="2025-11-11T00:00:00"/>
  </r>
  <r>
    <x v="8"/>
    <x v="8"/>
    <x v="97"/>
    <n v="84.24"/>
    <x v="642"/>
    <d v="2025-10-20T00:00:00"/>
  </r>
  <r>
    <x v="8"/>
    <x v="8"/>
    <x v="376"/>
    <n v="1091.07"/>
    <x v="643"/>
    <d v="2025-10-20T00:00:00"/>
  </r>
  <r>
    <x v="8"/>
    <x v="8"/>
    <x v="377"/>
    <n v="639.16999999999996"/>
    <x v="644"/>
    <d v="2025-11-05T00:00:00"/>
  </r>
  <r>
    <x v="8"/>
    <x v="8"/>
    <x v="10"/>
    <n v="731.85"/>
    <x v="603"/>
    <d v="2025-10-20T00:00:00"/>
  </r>
  <r>
    <x v="8"/>
    <x v="8"/>
    <x v="135"/>
    <n v="287.04000000000002"/>
    <x v="584"/>
    <d v="2025-10-27T00:00:00"/>
  </r>
  <r>
    <x v="24"/>
    <x v="24"/>
    <x v="242"/>
    <n v="1123.2"/>
    <x v="500"/>
    <d v="2025-11-11T00:00:00"/>
  </r>
  <r>
    <x v="24"/>
    <x v="24"/>
    <x v="242"/>
    <n v="1123.2"/>
    <x v="500"/>
    <d v="2025-11-11T00:00:00"/>
  </r>
  <r>
    <x v="8"/>
    <x v="8"/>
    <x v="135"/>
    <n v="354.85"/>
    <x v="584"/>
    <d v="2025-10-27T00:00:00"/>
  </r>
  <r>
    <x v="14"/>
    <x v="14"/>
    <x v="245"/>
    <n v="11936"/>
    <x v="645"/>
    <d v="2025-10-29T00:00:00"/>
  </r>
  <r>
    <x v="24"/>
    <x v="24"/>
    <x v="168"/>
    <n v="1016.66"/>
    <x v="646"/>
    <d v="2025-10-21T00:00:00"/>
  </r>
  <r>
    <x v="24"/>
    <x v="24"/>
    <x v="168"/>
    <n v="1107.1500000000001"/>
    <x v="646"/>
    <d v="2025-10-21T00:00:00"/>
  </r>
  <r>
    <x v="24"/>
    <x v="24"/>
    <x v="378"/>
    <n v="2562"/>
    <x v="647"/>
    <d v="2025-11-12T00:00:00"/>
  </r>
  <r>
    <x v="3"/>
    <x v="3"/>
    <x v="252"/>
    <n v="44.92"/>
    <x v="648"/>
    <d v="2025-10-29T00:00:00"/>
  </r>
  <r>
    <x v="3"/>
    <x v="3"/>
    <x v="252"/>
    <n v="72.83"/>
    <x v="648"/>
    <d v="2025-10-29T00:00:00"/>
  </r>
  <r>
    <x v="3"/>
    <x v="3"/>
    <x v="252"/>
    <n v="4207.62"/>
    <x v="648"/>
    <d v="2025-10-29T00:00:00"/>
  </r>
  <r>
    <x v="3"/>
    <x v="3"/>
    <x v="252"/>
    <n v="1561.32"/>
    <x v="648"/>
    <d v="2025-10-29T00:00:00"/>
  </r>
  <r>
    <x v="3"/>
    <x v="3"/>
    <x v="252"/>
    <n v="28262.51"/>
    <x v="648"/>
    <d v="2025-10-29T00:00:00"/>
  </r>
  <r>
    <x v="3"/>
    <x v="3"/>
    <x v="252"/>
    <n v="19053.37"/>
    <x v="648"/>
    <d v="2025-10-29T00:00:00"/>
  </r>
  <r>
    <x v="3"/>
    <x v="3"/>
    <x v="252"/>
    <n v="38106.75"/>
    <x v="648"/>
    <d v="2025-10-29T00:00:00"/>
  </r>
  <r>
    <x v="24"/>
    <x v="24"/>
    <x v="135"/>
    <n v="540.79999999999995"/>
    <x v="584"/>
    <d v="2025-10-27T00:00:00"/>
  </r>
  <r>
    <x v="24"/>
    <x v="24"/>
    <x v="135"/>
    <n v="540.79999999999995"/>
    <x v="584"/>
    <d v="2025-10-27T00:00:00"/>
  </r>
  <r>
    <x v="47"/>
    <x v="47"/>
    <x v="355"/>
    <n v="1242.33"/>
    <x v="602"/>
    <d v="2025-11-05T00:00:00"/>
  </r>
  <r>
    <x v="37"/>
    <x v="37"/>
    <x v="222"/>
    <n v="2605.37"/>
    <x v="649"/>
    <d v="2025-11-12T00:00:00"/>
  </r>
  <r>
    <x v="4"/>
    <x v="4"/>
    <x v="241"/>
    <n v="4377.07"/>
    <x v="650"/>
    <d v="2025-11-13T00:00:00"/>
  </r>
  <r>
    <x v="4"/>
    <x v="4"/>
    <x v="140"/>
    <n v="943.49"/>
    <x v="581"/>
    <d v="2025-10-27T00:00:00"/>
  </r>
  <r>
    <x v="37"/>
    <x v="37"/>
    <x v="379"/>
    <n v="2605.37"/>
    <x v="651"/>
    <d v="2025-11-13T00:00:00"/>
  </r>
  <r>
    <x v="8"/>
    <x v="8"/>
    <x v="238"/>
    <n v="1078.08"/>
    <x v="652"/>
    <d v="2025-10-21T00:00:00"/>
  </r>
  <r>
    <x v="8"/>
    <x v="8"/>
    <x v="238"/>
    <n v="910.4"/>
    <x v="652"/>
    <d v="2025-10-21T00:00:00"/>
  </r>
  <r>
    <x v="8"/>
    <x v="8"/>
    <x v="285"/>
    <n v="896.75"/>
    <x v="653"/>
    <d v="2025-10-20T00:00:00"/>
  </r>
  <r>
    <x v="8"/>
    <x v="8"/>
    <x v="285"/>
    <n v="286.57"/>
    <x v="653"/>
    <d v="2025-10-20T00:00:00"/>
  </r>
  <r>
    <x v="8"/>
    <x v="8"/>
    <x v="286"/>
    <n v="668.21"/>
    <x v="654"/>
    <d v="2025-10-20T00:00:00"/>
  </r>
  <r>
    <x v="8"/>
    <x v="8"/>
    <x v="286"/>
    <n v="201.33"/>
    <x v="654"/>
    <d v="2025-10-20T00:00:00"/>
  </r>
  <r>
    <x v="14"/>
    <x v="14"/>
    <x v="380"/>
    <n v="6240"/>
    <x v="655"/>
    <d v="2025-10-29T00:00:00"/>
  </r>
  <r>
    <x v="14"/>
    <x v="14"/>
    <x v="381"/>
    <n v="5819.9"/>
    <x v="656"/>
    <d v="2025-10-29T00:00:00"/>
  </r>
  <r>
    <x v="22"/>
    <x v="22"/>
    <x v="382"/>
    <n v="2719.42"/>
    <x v="657"/>
    <d v="2025-10-29T00:00:00"/>
  </r>
  <r>
    <x v="14"/>
    <x v="14"/>
    <x v="383"/>
    <n v="4637.09"/>
    <x v="658"/>
    <d v="2025-10-29T00:00:00"/>
  </r>
  <r>
    <x v="47"/>
    <x v="47"/>
    <x v="384"/>
    <n v="502.52"/>
    <x v="659"/>
    <d v="2025-11-05T00:00:00"/>
  </r>
  <r>
    <x v="41"/>
    <x v="41"/>
    <x v="233"/>
    <n v="440.37"/>
    <x v="660"/>
    <d v="2025-11-12T00:00:00"/>
  </r>
  <r>
    <x v="41"/>
    <x v="41"/>
    <x v="233"/>
    <n v="553.84"/>
    <x v="660"/>
    <d v="2025-11-12T00:00:00"/>
  </r>
  <r>
    <x v="41"/>
    <x v="41"/>
    <x v="233"/>
    <n v="6733.59"/>
    <x v="660"/>
    <d v="2025-11-12T00:00:00"/>
  </r>
  <r>
    <x v="41"/>
    <x v="41"/>
    <x v="235"/>
    <n v="733.48"/>
    <x v="661"/>
    <d v="2025-11-12T00:00:00"/>
  </r>
  <r>
    <x v="41"/>
    <x v="41"/>
    <x v="235"/>
    <n v="750.39"/>
    <x v="661"/>
    <d v="2025-11-12T00:00:00"/>
  </r>
  <r>
    <x v="41"/>
    <x v="41"/>
    <x v="235"/>
    <n v="7572.39"/>
    <x v="661"/>
    <d v="2025-11-12T00:00:00"/>
  </r>
  <r>
    <x v="3"/>
    <x v="3"/>
    <x v="297"/>
    <n v="10.49"/>
    <x v="662"/>
    <d v="2025-10-20T00:00:00"/>
  </r>
  <r>
    <x v="3"/>
    <x v="3"/>
    <x v="297"/>
    <n v="337.84"/>
    <x v="662"/>
    <d v="2025-10-20T00:00:00"/>
  </r>
  <r>
    <x v="23"/>
    <x v="23"/>
    <x v="385"/>
    <n v="7150"/>
    <x v="663"/>
    <d v="2025-11-04T00:00:00"/>
  </r>
  <r>
    <x v="8"/>
    <x v="8"/>
    <x v="295"/>
    <n v="1562.91"/>
    <x v="664"/>
    <d v="2025-10-23T00:00:00"/>
  </r>
  <r>
    <x v="8"/>
    <x v="8"/>
    <x v="138"/>
    <n v="302.85000000000002"/>
    <x v="585"/>
    <d v="2025-10-29T00:00:00"/>
  </r>
  <r>
    <x v="8"/>
    <x v="8"/>
    <x v="138"/>
    <n v="287.87"/>
    <x v="585"/>
    <d v="2025-10-29T00:00:00"/>
  </r>
  <r>
    <x v="8"/>
    <x v="8"/>
    <x v="138"/>
    <n v="2708.66"/>
    <x v="585"/>
    <d v="2025-10-29T00:00:00"/>
  </r>
  <r>
    <x v="8"/>
    <x v="8"/>
    <x v="138"/>
    <n v="1569.46"/>
    <x v="585"/>
    <d v="2025-10-29T00:00:00"/>
  </r>
  <r>
    <x v="8"/>
    <x v="8"/>
    <x v="138"/>
    <n v="1054.77"/>
    <x v="585"/>
    <d v="2025-10-29T00:00:00"/>
  </r>
  <r>
    <x v="8"/>
    <x v="8"/>
    <x v="138"/>
    <n v="302.85000000000002"/>
    <x v="585"/>
    <d v="2025-10-29T00:00:00"/>
  </r>
  <r>
    <x v="24"/>
    <x v="24"/>
    <x v="151"/>
    <n v="676"/>
    <x v="623"/>
    <d v="2025-10-27T00:00:00"/>
  </r>
  <r>
    <x v="24"/>
    <x v="24"/>
    <x v="151"/>
    <n v="676"/>
    <x v="623"/>
    <d v="2025-10-27T00:00:00"/>
  </r>
  <r>
    <x v="24"/>
    <x v="24"/>
    <x v="151"/>
    <n v="1352"/>
    <x v="623"/>
    <d v="2025-10-27T00:00:00"/>
  </r>
  <r>
    <x v="4"/>
    <x v="4"/>
    <x v="298"/>
    <n v="728"/>
    <x v="665"/>
    <d v="2025-10-20T00:00:00"/>
  </r>
  <r>
    <x v="5"/>
    <x v="5"/>
    <x v="5"/>
    <n v="61863.32"/>
    <x v="666"/>
    <d v="2025-10-10T00:00:00"/>
  </r>
  <r>
    <x v="5"/>
    <x v="5"/>
    <x v="5"/>
    <n v="5065.7700000000004"/>
    <x v="667"/>
    <d v="2025-10-10T00:00:00"/>
  </r>
  <r>
    <x v="5"/>
    <x v="5"/>
    <x v="5"/>
    <n v="26.72"/>
    <x v="668"/>
    <d v="2025-10-10T00:00:00"/>
  </r>
  <r>
    <x v="5"/>
    <x v="5"/>
    <x v="5"/>
    <n v="1321.15"/>
    <x v="669"/>
    <d v="2025-10-10T00:00:00"/>
  </r>
  <r>
    <x v="5"/>
    <x v="5"/>
    <x v="5"/>
    <n v="4.59"/>
    <x v="670"/>
    <d v="2025-10-10T00:00:00"/>
  </r>
  <r>
    <x v="6"/>
    <x v="6"/>
    <x v="23"/>
    <n v="340"/>
    <x v="671"/>
    <d v="2025-10-10T00:00:00"/>
  </r>
  <r>
    <x v="6"/>
    <x v="6"/>
    <x v="24"/>
    <n v="500"/>
    <x v="672"/>
    <d v="2025-10-10T00:00:00"/>
  </r>
  <r>
    <x v="6"/>
    <x v="6"/>
    <x v="24"/>
    <n v="708"/>
    <x v="673"/>
    <d v="2025-10-10T00:00:00"/>
  </r>
  <r>
    <x v="6"/>
    <x v="6"/>
    <x v="13"/>
    <n v="25"/>
    <x v="674"/>
    <d v="2025-10-10T00:00:00"/>
  </r>
  <r>
    <x v="6"/>
    <x v="6"/>
    <x v="25"/>
    <n v="260.3"/>
    <x v="675"/>
    <d v="2025-10-10T00:00:00"/>
  </r>
  <r>
    <x v="6"/>
    <x v="6"/>
    <x v="26"/>
    <n v="120"/>
    <x v="676"/>
    <d v="2025-10-10T00:00:00"/>
  </r>
  <r>
    <x v="8"/>
    <x v="8"/>
    <x v="287"/>
    <n v="403.6"/>
    <x v="677"/>
    <d v="2025-10-21T00:00:00"/>
  </r>
  <r>
    <x v="8"/>
    <x v="8"/>
    <x v="287"/>
    <n v="118.89"/>
    <x v="677"/>
    <d v="2025-10-21T00:00:00"/>
  </r>
  <r>
    <x v="8"/>
    <x v="8"/>
    <x v="29"/>
    <n v="3730.57"/>
    <x v="678"/>
    <d v="2025-10-28T00:00:00"/>
  </r>
  <r>
    <x v="8"/>
    <x v="8"/>
    <x v="29"/>
    <n v="946.66"/>
    <x v="678"/>
    <d v="2025-10-28T00:00:00"/>
  </r>
  <r>
    <x v="5"/>
    <x v="5"/>
    <x v="5"/>
    <n v="41077.279999999999"/>
    <x v="666"/>
    <d v="2025-10-10T00:00:00"/>
  </r>
  <r>
    <x v="5"/>
    <x v="5"/>
    <x v="5"/>
    <n v="1753.01"/>
    <x v="679"/>
    <d v="2025-10-10T00:00:00"/>
  </r>
  <r>
    <x v="5"/>
    <x v="5"/>
    <x v="5"/>
    <n v="17.739999999999998"/>
    <x v="668"/>
    <d v="2025-10-10T00:00:00"/>
  </r>
  <r>
    <x v="8"/>
    <x v="8"/>
    <x v="322"/>
    <n v="1163.78"/>
    <x v="525"/>
    <d v="2025-11-11T00:00:00"/>
  </r>
  <r>
    <x v="8"/>
    <x v="8"/>
    <x v="322"/>
    <n v="426.95"/>
    <x v="525"/>
    <d v="2025-11-11T00:00:00"/>
  </r>
  <r>
    <x v="47"/>
    <x v="47"/>
    <x v="386"/>
    <n v="1179.3699999999999"/>
    <x v="680"/>
    <d v="2025-11-05T00:00:00"/>
  </r>
  <r>
    <x v="15"/>
    <x v="15"/>
    <x v="387"/>
    <n v="424.56"/>
    <x v="681"/>
    <d v="2025-11-11T00:00:00"/>
  </r>
  <r>
    <x v="23"/>
    <x v="23"/>
    <x v="144"/>
    <n v="46.38"/>
    <x v="682"/>
    <d v="2025-10-13T00:00:00"/>
  </r>
  <r>
    <x v="3"/>
    <x v="3"/>
    <x v="144"/>
    <n v="7.32"/>
    <x v="682"/>
    <d v="2025-10-13T00:00:00"/>
  </r>
  <r>
    <x v="23"/>
    <x v="23"/>
    <x v="144"/>
    <n v="8.82"/>
    <x v="682"/>
    <d v="2025-10-13T00:00:00"/>
  </r>
  <r>
    <x v="3"/>
    <x v="3"/>
    <x v="144"/>
    <n v="7.32"/>
    <x v="682"/>
    <d v="2025-10-13T00:00:00"/>
  </r>
  <r>
    <x v="23"/>
    <x v="23"/>
    <x v="144"/>
    <n v="125.71"/>
    <x v="682"/>
    <d v="2025-10-13T00:00:00"/>
  </r>
  <r>
    <x v="3"/>
    <x v="3"/>
    <x v="144"/>
    <n v="7.32"/>
    <x v="682"/>
    <d v="2025-10-13T00:00:00"/>
  </r>
  <r>
    <x v="23"/>
    <x v="23"/>
    <x v="144"/>
    <n v="33.130000000000003"/>
    <x v="682"/>
    <d v="2025-10-13T00:00:00"/>
  </r>
  <r>
    <x v="3"/>
    <x v="3"/>
    <x v="144"/>
    <n v="7.32"/>
    <x v="682"/>
    <d v="2025-10-13T00:00:00"/>
  </r>
  <r>
    <x v="4"/>
    <x v="4"/>
    <x v="307"/>
    <n v="491.9"/>
    <x v="683"/>
    <d v="2025-10-27T00:00:00"/>
  </r>
  <r>
    <x v="4"/>
    <x v="4"/>
    <x v="170"/>
    <n v="254.31"/>
    <x v="684"/>
    <d v="2025-10-20T00:00:00"/>
  </r>
  <r>
    <x v="4"/>
    <x v="4"/>
    <x v="170"/>
    <n v="71.37"/>
    <x v="684"/>
    <d v="2025-10-20T00:00:00"/>
  </r>
  <r>
    <x v="23"/>
    <x v="23"/>
    <x v="105"/>
    <n v="523.74"/>
    <x v="685"/>
    <d v="2025-10-15T00:00:00"/>
  </r>
  <r>
    <x v="4"/>
    <x v="4"/>
    <x v="105"/>
    <n v="37.44"/>
    <x v="685"/>
    <d v="2025-10-15T00:00:00"/>
  </r>
  <r>
    <x v="23"/>
    <x v="23"/>
    <x v="105"/>
    <n v="135.97999999999999"/>
    <x v="685"/>
    <d v="2025-10-15T00:00:00"/>
  </r>
  <r>
    <x v="4"/>
    <x v="4"/>
    <x v="105"/>
    <n v="46.8"/>
    <x v="685"/>
    <d v="2025-10-15T00:00:00"/>
  </r>
  <r>
    <x v="23"/>
    <x v="23"/>
    <x v="105"/>
    <n v="74.92"/>
    <x v="685"/>
    <d v="2025-10-15T00:00:00"/>
  </r>
  <r>
    <x v="4"/>
    <x v="4"/>
    <x v="100"/>
    <n v="4.9800000000000004"/>
    <x v="686"/>
    <d v="2025-10-13T00:00:00"/>
  </r>
  <r>
    <x v="4"/>
    <x v="4"/>
    <x v="100"/>
    <n v="193.98"/>
    <x v="686"/>
    <d v="2025-10-13T00:00:00"/>
  </r>
  <r>
    <x v="4"/>
    <x v="4"/>
    <x v="100"/>
    <n v="4542.5"/>
    <x v="686"/>
    <d v="2025-10-13T00:00:00"/>
  </r>
  <r>
    <x v="4"/>
    <x v="4"/>
    <x v="100"/>
    <n v="18.239999999999998"/>
    <x v="686"/>
    <d v="2025-10-13T00:00:00"/>
  </r>
  <r>
    <x v="4"/>
    <x v="4"/>
    <x v="16"/>
    <n v="457.5"/>
    <x v="687"/>
    <d v="2025-10-15T00:00:00"/>
  </r>
  <r>
    <x v="23"/>
    <x v="23"/>
    <x v="388"/>
    <n v="139.69999999999999"/>
    <x v="688"/>
    <d v="2025-10-27T00:00:00"/>
  </r>
  <r>
    <x v="4"/>
    <x v="4"/>
    <x v="167"/>
    <n v="158.6"/>
    <x v="689"/>
    <d v="2025-10-27T00:00:00"/>
  </r>
  <r>
    <x v="4"/>
    <x v="4"/>
    <x v="167"/>
    <n v="224.48"/>
    <x v="689"/>
    <d v="2025-10-27T00:00:00"/>
  </r>
  <r>
    <x v="4"/>
    <x v="4"/>
    <x v="36"/>
    <n v="860.1"/>
    <x v="690"/>
    <d v="2025-10-27T00:00:00"/>
  </r>
  <r>
    <x v="4"/>
    <x v="4"/>
    <x v="36"/>
    <n v="573.4"/>
    <x v="690"/>
    <d v="2025-10-27T00:00:00"/>
  </r>
  <r>
    <x v="4"/>
    <x v="4"/>
    <x v="107"/>
    <n v="1101.8399999999999"/>
    <x v="592"/>
    <d v="2025-10-24T00:00:00"/>
  </r>
  <r>
    <x v="4"/>
    <x v="4"/>
    <x v="101"/>
    <n v="4529.25"/>
    <x v="691"/>
    <d v="2025-10-21T00:00:00"/>
  </r>
  <r>
    <x v="4"/>
    <x v="4"/>
    <x v="102"/>
    <n v="348.98"/>
    <x v="692"/>
    <d v="2025-10-21T00:00:00"/>
  </r>
  <r>
    <x v="4"/>
    <x v="4"/>
    <x v="270"/>
    <n v="1084.1099999999999"/>
    <x v="693"/>
    <d v="2025-10-24T00:00:00"/>
  </r>
  <r>
    <x v="19"/>
    <x v="19"/>
    <x v="389"/>
    <n v="2036.98"/>
    <x v="694"/>
    <d v="2025-10-10T00:00:00"/>
  </r>
  <r>
    <x v="4"/>
    <x v="4"/>
    <x v="270"/>
    <n v="1458.63"/>
    <x v="693"/>
    <d v="2025-10-24T00:00:00"/>
  </r>
  <r>
    <x v="4"/>
    <x v="4"/>
    <x v="270"/>
    <n v="655.67"/>
    <x v="693"/>
    <d v="2025-10-24T00:00:00"/>
  </r>
  <r>
    <x v="4"/>
    <x v="4"/>
    <x v="270"/>
    <n v="260.97000000000003"/>
    <x v="693"/>
    <d v="2025-10-24T00:00:00"/>
  </r>
  <r>
    <x v="19"/>
    <x v="19"/>
    <x v="390"/>
    <n v="685.01"/>
    <x v="695"/>
    <d v="2025-10-10T00:00:00"/>
  </r>
  <r>
    <x v="19"/>
    <x v="19"/>
    <x v="391"/>
    <n v="663.83"/>
    <x v="696"/>
    <d v="2025-10-10T00:00:00"/>
  </r>
  <r>
    <x v="19"/>
    <x v="19"/>
    <x v="392"/>
    <n v="351.52"/>
    <x v="697"/>
    <d v="2025-10-10T00:00:00"/>
  </r>
  <r>
    <x v="19"/>
    <x v="19"/>
    <x v="393"/>
    <n v="341.38"/>
    <x v="698"/>
    <d v="2025-10-10T00:00:00"/>
  </r>
  <r>
    <x v="19"/>
    <x v="19"/>
    <x v="394"/>
    <n v="1516.43"/>
    <x v="699"/>
    <d v="2025-10-10T00:00:00"/>
  </r>
  <r>
    <x v="19"/>
    <x v="19"/>
    <x v="395"/>
    <n v="549.1"/>
    <x v="700"/>
    <d v="2025-10-10T00:00:00"/>
  </r>
  <r>
    <x v="19"/>
    <x v="19"/>
    <x v="396"/>
    <n v="286.3"/>
    <x v="701"/>
    <d v="2025-10-10T00:00:00"/>
  </r>
  <r>
    <x v="4"/>
    <x v="4"/>
    <x v="270"/>
    <n v="1195.81"/>
    <x v="693"/>
    <d v="2025-10-24T00:00:00"/>
  </r>
  <r>
    <x v="4"/>
    <x v="4"/>
    <x v="270"/>
    <n v="1106.6300000000001"/>
    <x v="702"/>
    <d v="2025-10-20T00:00:00"/>
  </r>
  <r>
    <x v="4"/>
    <x v="4"/>
    <x v="270"/>
    <n v="655.67"/>
    <x v="702"/>
    <d v="2025-10-20T00:00:00"/>
  </r>
  <r>
    <x v="4"/>
    <x v="4"/>
    <x v="270"/>
    <n v="60.07"/>
    <x v="702"/>
    <d v="2025-10-20T00:00:00"/>
  </r>
  <r>
    <x v="4"/>
    <x v="4"/>
    <x v="270"/>
    <n v="655.67"/>
    <x v="702"/>
    <d v="2025-10-20T00:00:00"/>
  </r>
  <r>
    <x v="4"/>
    <x v="4"/>
    <x v="270"/>
    <n v="1490.57"/>
    <x v="702"/>
    <d v="2025-10-20T00:00:00"/>
  </r>
  <r>
    <x v="4"/>
    <x v="4"/>
    <x v="270"/>
    <n v="548.14"/>
    <x v="702"/>
    <d v="2025-10-20T00:00:00"/>
  </r>
  <r>
    <x v="5"/>
    <x v="5"/>
    <x v="5"/>
    <n v="10180.19"/>
    <x v="703"/>
    <d v="2025-10-10T00:00:00"/>
  </r>
  <r>
    <x v="5"/>
    <x v="5"/>
    <x v="5"/>
    <n v="581.5"/>
    <x v="704"/>
    <d v="2025-10-10T00:00:00"/>
  </r>
  <r>
    <x v="6"/>
    <x v="6"/>
    <x v="22"/>
    <n v="157.82"/>
    <x v="705"/>
    <d v="2025-10-10T00:00:00"/>
  </r>
  <r>
    <x v="0"/>
    <x v="0"/>
    <x v="397"/>
    <n v="65410"/>
    <x v="706"/>
    <d v="2025-10-27T00:00:00"/>
  </r>
  <r>
    <x v="5"/>
    <x v="5"/>
    <x v="5"/>
    <n v="5747.16"/>
    <x v="703"/>
    <d v="2025-10-10T00:00:00"/>
  </r>
  <r>
    <x v="5"/>
    <x v="5"/>
    <x v="5"/>
    <n v="1721.36"/>
    <x v="707"/>
    <d v="2025-10-10T00:00:00"/>
  </r>
  <r>
    <x v="11"/>
    <x v="11"/>
    <x v="302"/>
    <n v="2"/>
    <x v="483"/>
    <d v="2025-11-12T00:00:00"/>
  </r>
  <r>
    <x v="11"/>
    <x v="11"/>
    <x v="302"/>
    <n v="6752.96"/>
    <x v="483"/>
    <d v="2025-11-12T00:00:00"/>
  </r>
  <r>
    <x v="5"/>
    <x v="5"/>
    <x v="5"/>
    <n v="1142.99"/>
    <x v="707"/>
    <d v="2025-10-10T00:00:00"/>
  </r>
  <r>
    <x v="5"/>
    <x v="5"/>
    <x v="5"/>
    <n v="50.31"/>
    <x v="708"/>
    <d v="2025-10-10T00:00:00"/>
  </r>
  <r>
    <x v="19"/>
    <x v="19"/>
    <x v="199"/>
    <n v="16116"/>
    <x v="587"/>
    <d v="2025-10-24T00:00:00"/>
  </r>
  <r>
    <x v="4"/>
    <x v="4"/>
    <x v="102"/>
    <n v="261.74"/>
    <x v="692"/>
    <d v="2025-10-21T00:00:00"/>
  </r>
  <r>
    <x v="4"/>
    <x v="4"/>
    <x v="102"/>
    <n v="261.74"/>
    <x v="692"/>
    <d v="2025-10-21T00:00:00"/>
  </r>
  <r>
    <x v="4"/>
    <x v="4"/>
    <x v="102"/>
    <n v="261.74"/>
    <x v="692"/>
    <d v="2025-10-21T00:00:00"/>
  </r>
  <r>
    <x v="4"/>
    <x v="4"/>
    <x v="102"/>
    <n v="174.49"/>
    <x v="692"/>
    <d v="2025-10-21T00:00:00"/>
  </r>
  <r>
    <x v="4"/>
    <x v="4"/>
    <x v="102"/>
    <n v="87.25"/>
    <x v="692"/>
    <d v="2025-10-21T00:00:00"/>
  </r>
  <r>
    <x v="4"/>
    <x v="4"/>
    <x v="174"/>
    <n v="366"/>
    <x v="709"/>
    <d v="2025-10-21T00:00:00"/>
  </r>
  <r>
    <x v="4"/>
    <x v="4"/>
    <x v="193"/>
    <n v="278.16000000000003"/>
    <x v="710"/>
    <d v="2025-10-21T00:00:00"/>
  </r>
  <r>
    <x v="4"/>
    <x v="4"/>
    <x v="99"/>
    <n v="1560.38"/>
    <x v="711"/>
    <d v="2025-10-13T00:00:00"/>
  </r>
  <r>
    <x v="47"/>
    <x v="47"/>
    <x v="296"/>
    <n v="2632.27"/>
    <x v="414"/>
    <d v="2025-11-05T00:00:00"/>
  </r>
  <r>
    <x v="4"/>
    <x v="4"/>
    <x v="284"/>
    <n v="624"/>
    <x v="712"/>
    <d v="2025-10-15T00:00:00"/>
  </r>
  <r>
    <x v="4"/>
    <x v="4"/>
    <x v="170"/>
    <n v="390.4"/>
    <x v="684"/>
    <d v="2025-10-20T00:00:00"/>
  </r>
  <r>
    <x v="4"/>
    <x v="4"/>
    <x v="170"/>
    <n v="94.67"/>
    <x v="684"/>
    <d v="2025-10-20T00:00:00"/>
  </r>
  <r>
    <x v="4"/>
    <x v="4"/>
    <x v="104"/>
    <n v="2533.6799999999998"/>
    <x v="713"/>
    <d v="2025-11-04T00:00:00"/>
  </r>
  <r>
    <x v="4"/>
    <x v="4"/>
    <x v="104"/>
    <n v="585.1"/>
    <x v="714"/>
    <d v="2025-10-21T00:00:00"/>
  </r>
  <r>
    <x v="4"/>
    <x v="4"/>
    <x v="104"/>
    <n v="585.1"/>
    <x v="714"/>
    <d v="2025-10-21T00:00:00"/>
  </r>
  <r>
    <x v="4"/>
    <x v="4"/>
    <x v="104"/>
    <n v="267.5"/>
    <x v="714"/>
    <d v="2025-10-21T00:00:00"/>
  </r>
  <r>
    <x v="4"/>
    <x v="4"/>
    <x v="104"/>
    <n v="3049.09"/>
    <x v="714"/>
    <d v="2025-10-21T00:00:00"/>
  </r>
  <r>
    <x v="4"/>
    <x v="4"/>
    <x v="398"/>
    <n v="1428.96"/>
    <x v="715"/>
    <d v="2025-11-03T00:00:00"/>
  </r>
  <r>
    <x v="4"/>
    <x v="4"/>
    <x v="399"/>
    <n v="896.7"/>
    <x v="716"/>
    <d v="2025-10-15T00:00:00"/>
  </r>
  <r>
    <x v="4"/>
    <x v="4"/>
    <x v="168"/>
    <n v="3639.28"/>
    <x v="646"/>
    <d v="2025-10-21T00:00:00"/>
  </r>
  <r>
    <x v="4"/>
    <x v="4"/>
    <x v="400"/>
    <n v="1619.84"/>
    <x v="717"/>
    <d v="2025-10-20T00:00:00"/>
  </r>
  <r>
    <x v="4"/>
    <x v="4"/>
    <x v="36"/>
    <n v="1024.8"/>
    <x v="718"/>
    <d v="2025-10-10T00:00:00"/>
  </r>
  <r>
    <x v="37"/>
    <x v="37"/>
    <x v="271"/>
    <n v="2551.5"/>
    <x v="719"/>
    <d v="2025-10-20T00:00:00"/>
  </r>
  <r>
    <x v="4"/>
    <x v="4"/>
    <x v="154"/>
    <n v="283.04000000000002"/>
    <x v="720"/>
    <d v="2025-10-15T00:00:00"/>
  </r>
  <r>
    <x v="37"/>
    <x v="37"/>
    <x v="379"/>
    <n v="1302.68"/>
    <x v="721"/>
    <d v="2025-10-20T00:00:00"/>
  </r>
  <r>
    <x v="23"/>
    <x v="23"/>
    <x v="105"/>
    <n v="125.84"/>
    <x v="685"/>
    <d v="2025-10-15T00:00:00"/>
  </r>
  <r>
    <x v="24"/>
    <x v="24"/>
    <x v="401"/>
    <n v="3833.41"/>
    <x v="722"/>
    <d v="2025-11-12T00:00:00"/>
  </r>
  <r>
    <x v="23"/>
    <x v="23"/>
    <x v="293"/>
    <n v="43.73"/>
    <x v="634"/>
    <d v="2025-10-20T00:00:00"/>
  </r>
  <r>
    <x v="4"/>
    <x v="4"/>
    <x v="156"/>
    <n v="231.8"/>
    <x v="723"/>
    <d v="2025-10-10T00:00:00"/>
  </r>
  <r>
    <x v="4"/>
    <x v="4"/>
    <x v="156"/>
    <n v="1217.56"/>
    <x v="723"/>
    <d v="2025-10-10T00:00:00"/>
  </r>
  <r>
    <x v="4"/>
    <x v="4"/>
    <x v="156"/>
    <n v="4077.49"/>
    <x v="723"/>
    <d v="2025-10-10T00:00:00"/>
  </r>
  <r>
    <x v="4"/>
    <x v="4"/>
    <x v="156"/>
    <n v="1633.92"/>
    <x v="723"/>
    <d v="2025-10-10T00:00:00"/>
  </r>
  <r>
    <x v="4"/>
    <x v="4"/>
    <x v="156"/>
    <n v="3050"/>
    <x v="723"/>
    <d v="2025-10-10T00:00:00"/>
  </r>
  <r>
    <x v="4"/>
    <x v="4"/>
    <x v="16"/>
    <n v="463.6"/>
    <x v="687"/>
    <d v="2025-10-15T00:00:00"/>
  </r>
  <r>
    <x v="23"/>
    <x v="23"/>
    <x v="402"/>
    <n v="946.76"/>
    <x v="724"/>
    <d v="2025-10-15T00:00:00"/>
  </r>
  <r>
    <x v="4"/>
    <x v="4"/>
    <x v="193"/>
    <n v="3324.5"/>
    <x v="710"/>
    <d v="2025-10-21T00:00:00"/>
  </r>
  <r>
    <x v="4"/>
    <x v="4"/>
    <x v="403"/>
    <n v="491.12"/>
    <x v="725"/>
    <d v="2025-10-13T00:00:00"/>
  </r>
  <r>
    <x v="4"/>
    <x v="4"/>
    <x v="403"/>
    <n v="7662.26"/>
    <x v="725"/>
    <d v="2025-10-13T00:00:00"/>
  </r>
  <r>
    <x v="4"/>
    <x v="4"/>
    <x v="403"/>
    <n v="1126.18"/>
    <x v="725"/>
    <d v="2025-10-13T00:00:00"/>
  </r>
  <r>
    <x v="4"/>
    <x v="4"/>
    <x v="403"/>
    <n v="313.58999999999997"/>
    <x v="725"/>
    <d v="2025-10-13T00:00:00"/>
  </r>
  <r>
    <x v="23"/>
    <x v="23"/>
    <x v="404"/>
    <n v="1864.28"/>
    <x v="726"/>
    <d v="2025-10-15T00:00:00"/>
  </r>
  <r>
    <x v="15"/>
    <x v="15"/>
    <x v="405"/>
    <n v="214.2"/>
    <x v="727"/>
    <d v="2025-10-15T00:00:00"/>
  </r>
  <r>
    <x v="15"/>
    <x v="15"/>
    <x v="405"/>
    <n v="214.2"/>
    <x v="727"/>
    <d v="2025-10-15T00:00:00"/>
  </r>
  <r>
    <x v="23"/>
    <x v="23"/>
    <x v="105"/>
    <n v="166.61"/>
    <x v="685"/>
    <d v="2025-10-15T00:00:00"/>
  </r>
  <r>
    <x v="17"/>
    <x v="17"/>
    <x v="406"/>
    <n v="568.5"/>
    <x v="728"/>
    <d v="2025-10-13T00:00:00"/>
  </r>
  <r>
    <x v="47"/>
    <x v="47"/>
    <x v="407"/>
    <n v="1177.79"/>
    <x v="729"/>
    <d v="2025-11-05T00:00:00"/>
  </r>
  <r>
    <x v="4"/>
    <x v="4"/>
    <x v="284"/>
    <n v="1092"/>
    <x v="712"/>
    <d v="2025-10-15T00:00:00"/>
  </r>
  <r>
    <x v="4"/>
    <x v="4"/>
    <x v="284"/>
    <n v="2202.7199999999998"/>
    <x v="712"/>
    <d v="2025-10-15T00:00:00"/>
  </r>
  <r>
    <x v="23"/>
    <x v="23"/>
    <x v="144"/>
    <n v="12.61"/>
    <x v="682"/>
    <d v="2025-10-13T00:00:00"/>
  </r>
  <r>
    <x v="3"/>
    <x v="3"/>
    <x v="144"/>
    <n v="7.32"/>
    <x v="682"/>
    <d v="2025-10-13T00:00:00"/>
  </r>
  <r>
    <x v="23"/>
    <x v="23"/>
    <x v="144"/>
    <n v="11.18"/>
    <x v="682"/>
    <d v="2025-10-13T00:00:00"/>
  </r>
  <r>
    <x v="3"/>
    <x v="3"/>
    <x v="144"/>
    <n v="7.32"/>
    <x v="682"/>
    <d v="2025-10-13T00:00:00"/>
  </r>
  <r>
    <x v="23"/>
    <x v="23"/>
    <x v="144"/>
    <n v="11.08"/>
    <x v="682"/>
    <d v="2025-10-13T00:00:00"/>
  </r>
  <r>
    <x v="3"/>
    <x v="3"/>
    <x v="144"/>
    <n v="7.32"/>
    <x v="682"/>
    <d v="2025-10-13T00:00:00"/>
  </r>
  <r>
    <x v="23"/>
    <x v="23"/>
    <x v="144"/>
    <n v="7.5"/>
    <x v="682"/>
    <d v="2025-10-13T00:00:00"/>
  </r>
  <r>
    <x v="3"/>
    <x v="3"/>
    <x v="144"/>
    <n v="7.32"/>
    <x v="682"/>
    <d v="2025-10-13T00:00:00"/>
  </r>
  <r>
    <x v="23"/>
    <x v="23"/>
    <x v="144"/>
    <n v="3.98"/>
    <x v="682"/>
    <d v="2025-10-13T00:00:00"/>
  </r>
  <r>
    <x v="3"/>
    <x v="3"/>
    <x v="144"/>
    <n v="7.32"/>
    <x v="682"/>
    <d v="2025-10-13T00:00:00"/>
  </r>
  <r>
    <x v="4"/>
    <x v="4"/>
    <x v="99"/>
    <n v="2544.4299999999998"/>
    <x v="711"/>
    <d v="2025-10-13T00:00:00"/>
  </r>
  <r>
    <x v="4"/>
    <x v="4"/>
    <x v="99"/>
    <n v="87.84"/>
    <x v="711"/>
    <d v="2025-10-13T00:00:00"/>
  </r>
  <r>
    <x v="4"/>
    <x v="4"/>
    <x v="408"/>
    <n v="201.3"/>
    <x v="730"/>
    <d v="2025-10-13T00:00:00"/>
  </r>
  <r>
    <x v="23"/>
    <x v="23"/>
    <x v="283"/>
    <n v="125.97"/>
    <x v="731"/>
    <d v="2025-10-13T00:00:00"/>
  </r>
  <r>
    <x v="4"/>
    <x v="4"/>
    <x v="166"/>
    <n v="73.2"/>
    <x v="732"/>
    <d v="2025-10-13T00:00:00"/>
  </r>
  <r>
    <x v="4"/>
    <x v="4"/>
    <x v="100"/>
    <n v="318.31"/>
    <x v="686"/>
    <d v="2025-10-13T00:00:00"/>
  </r>
  <r>
    <x v="4"/>
    <x v="4"/>
    <x v="100"/>
    <n v="9155.4699999999993"/>
    <x v="686"/>
    <d v="2025-10-13T00:00:00"/>
  </r>
  <r>
    <x v="8"/>
    <x v="8"/>
    <x v="223"/>
    <n v="-61.2"/>
    <x v="583"/>
    <d v="2025-11-03T00:00:00"/>
  </r>
  <r>
    <x v="8"/>
    <x v="8"/>
    <x v="223"/>
    <n v="-76.66"/>
    <x v="583"/>
    <d v="2025-11-03T00:00:00"/>
  </r>
  <r>
    <x v="4"/>
    <x v="4"/>
    <x v="100"/>
    <n v="259.14999999999998"/>
    <x v="686"/>
    <d v="2025-10-13T00:00:00"/>
  </r>
  <r>
    <x v="4"/>
    <x v="4"/>
    <x v="36"/>
    <n v="317.2"/>
    <x v="718"/>
    <d v="2025-10-10T00:00:00"/>
  </r>
  <r>
    <x v="4"/>
    <x v="4"/>
    <x v="154"/>
    <n v="176.9"/>
    <x v="720"/>
    <d v="2025-10-15T00:00:00"/>
  </r>
  <r>
    <x v="4"/>
    <x v="4"/>
    <x v="154"/>
    <n v="3306.2"/>
    <x v="720"/>
    <d v="2025-10-15T00:00:00"/>
  </r>
  <r>
    <x v="48"/>
    <x v="48"/>
    <x v="288"/>
    <n v="622.20000000000005"/>
    <x v="733"/>
    <d v="2025-10-24T00:00:00"/>
  </r>
  <r>
    <x v="3"/>
    <x v="3"/>
    <x v="288"/>
    <n v="487.15"/>
    <x v="733"/>
    <d v="2025-10-24T00:00:00"/>
  </r>
  <r>
    <x v="8"/>
    <x v="8"/>
    <x v="139"/>
    <n v="558.88"/>
    <x v="734"/>
    <d v="2025-11-06T00:00:00"/>
  </r>
  <r>
    <x v="8"/>
    <x v="8"/>
    <x v="209"/>
    <n v="267.51"/>
    <x v="735"/>
    <d v="2025-11-05T00:00:00"/>
  </r>
  <r>
    <x v="8"/>
    <x v="8"/>
    <x v="209"/>
    <n v="267.51"/>
    <x v="735"/>
    <d v="2025-11-05T00:00:00"/>
  </r>
  <r>
    <x v="50"/>
    <x v="50"/>
    <x v="409"/>
    <n v="2470.5"/>
    <x v="736"/>
    <d v="2025-11-11T00:00:00"/>
  </r>
  <r>
    <x v="8"/>
    <x v="8"/>
    <x v="214"/>
    <n v="583.65"/>
    <x v="639"/>
    <d v="2025-11-11T00:00:00"/>
  </r>
  <r>
    <x v="8"/>
    <x v="8"/>
    <x v="214"/>
    <n v="1222"/>
    <x v="639"/>
    <d v="2025-11-11T00:00:00"/>
  </r>
  <r>
    <x v="8"/>
    <x v="8"/>
    <x v="375"/>
    <n v="1432.39"/>
    <x v="641"/>
    <d v="2025-11-11T00:00:00"/>
  </r>
  <r>
    <x v="47"/>
    <x v="47"/>
    <x v="314"/>
    <n v="2170.75"/>
    <x v="505"/>
    <d v="2025-11-06T00:00:00"/>
  </r>
  <r>
    <x v="8"/>
    <x v="8"/>
    <x v="216"/>
    <n v="1432.39"/>
    <x v="737"/>
    <d v="2025-10-15T00:00:00"/>
  </r>
  <r>
    <x v="8"/>
    <x v="8"/>
    <x v="410"/>
    <n v="1569.46"/>
    <x v="738"/>
    <d v="2025-10-13T00:00:00"/>
  </r>
  <r>
    <x v="8"/>
    <x v="8"/>
    <x v="97"/>
    <n v="490.36"/>
    <x v="586"/>
    <d v="2025-10-23T00:00:00"/>
  </r>
  <r>
    <x v="8"/>
    <x v="8"/>
    <x v="97"/>
    <n v="323.95999999999998"/>
    <x v="586"/>
    <d v="2025-10-23T00:00:00"/>
  </r>
  <r>
    <x v="8"/>
    <x v="8"/>
    <x v="97"/>
    <n v="105.44"/>
    <x v="586"/>
    <d v="2025-10-23T00:00:00"/>
  </r>
  <r>
    <x v="8"/>
    <x v="8"/>
    <x v="97"/>
    <n v="354.85"/>
    <x v="586"/>
    <d v="2025-10-23T00:00:00"/>
  </r>
  <r>
    <x v="8"/>
    <x v="8"/>
    <x v="97"/>
    <n v="105.44"/>
    <x v="586"/>
    <d v="2025-10-23T00:00:00"/>
  </r>
  <r>
    <x v="8"/>
    <x v="8"/>
    <x v="97"/>
    <n v="105.44"/>
    <x v="586"/>
    <d v="2025-10-23T00:00:00"/>
  </r>
  <r>
    <x v="8"/>
    <x v="8"/>
    <x v="178"/>
    <n v="272.48"/>
    <x v="739"/>
    <d v="2025-10-28T00:00:00"/>
  </r>
  <r>
    <x v="8"/>
    <x v="8"/>
    <x v="287"/>
    <n v="380.8"/>
    <x v="677"/>
    <d v="2025-10-21T00:00:00"/>
  </r>
  <r>
    <x v="8"/>
    <x v="8"/>
    <x v="287"/>
    <n v="69.040000000000006"/>
    <x v="677"/>
    <d v="2025-10-21T00:00:00"/>
  </r>
  <r>
    <x v="8"/>
    <x v="8"/>
    <x v="178"/>
    <n v="272.48"/>
    <x v="739"/>
    <d v="2025-10-28T00:00:00"/>
  </r>
  <r>
    <x v="14"/>
    <x v="14"/>
    <x v="189"/>
    <n v="3840"/>
    <x v="740"/>
    <d v="2025-10-10T00:00:00"/>
  </r>
  <r>
    <x v="32"/>
    <x v="32"/>
    <x v="185"/>
    <n v="300.12"/>
    <x v="741"/>
    <d v="2025-11-11T00:00:00"/>
  </r>
  <r>
    <x v="32"/>
    <x v="32"/>
    <x v="185"/>
    <n v="237.17"/>
    <x v="741"/>
    <d v="2025-11-11T00:00:00"/>
  </r>
  <r>
    <x v="32"/>
    <x v="32"/>
    <x v="185"/>
    <n v="338.18"/>
    <x v="741"/>
    <d v="2025-11-11T00:00:00"/>
  </r>
  <r>
    <x v="8"/>
    <x v="8"/>
    <x v="97"/>
    <n v="1260.9000000000001"/>
    <x v="586"/>
    <d v="2025-10-23T00:00:00"/>
  </r>
  <r>
    <x v="47"/>
    <x v="47"/>
    <x v="204"/>
    <n v="1206.3399999999999"/>
    <x v="742"/>
    <d v="2025-11-05T00:00:00"/>
  </r>
  <r>
    <x v="47"/>
    <x v="47"/>
    <x v="369"/>
    <n v="1505.36"/>
    <x v="743"/>
    <d v="2025-11-05T00:00:00"/>
  </r>
  <r>
    <x v="8"/>
    <x v="8"/>
    <x v="238"/>
    <n v="981.08"/>
    <x v="652"/>
    <d v="2025-10-21T00:00:00"/>
  </r>
  <r>
    <x v="8"/>
    <x v="8"/>
    <x v="238"/>
    <n v="587.16"/>
    <x v="652"/>
    <d v="2025-10-21T00:00:00"/>
  </r>
  <r>
    <x v="4"/>
    <x v="4"/>
    <x v="411"/>
    <n v="1433.5"/>
    <x v="744"/>
    <d v="2025-11-11T00:00:00"/>
  </r>
  <r>
    <x v="47"/>
    <x v="47"/>
    <x v="412"/>
    <n v="1074.45"/>
    <x v="745"/>
    <d v="2025-11-05T00:00:00"/>
  </r>
  <r>
    <x v="8"/>
    <x v="8"/>
    <x v="300"/>
    <n v="1865.76"/>
    <x v="746"/>
    <d v="2025-10-28T00:00:00"/>
  </r>
  <r>
    <x v="8"/>
    <x v="8"/>
    <x v="178"/>
    <n v="272.48"/>
    <x v="739"/>
    <d v="2025-10-28T00:00:00"/>
  </r>
  <r>
    <x v="4"/>
    <x v="4"/>
    <x v="164"/>
    <n v="9805.2199999999993"/>
    <x v="747"/>
    <d v="2025-10-13T00:00:00"/>
  </r>
  <r>
    <x v="4"/>
    <x v="4"/>
    <x v="164"/>
    <n v="6039.18"/>
    <x v="747"/>
    <d v="2025-10-13T00:00:00"/>
  </r>
  <r>
    <x v="33"/>
    <x v="33"/>
    <x v="413"/>
    <n v="166700.26"/>
    <x v="748"/>
    <d v="2025-10-24T00:00:00"/>
  </r>
  <r>
    <x v="4"/>
    <x v="4"/>
    <x v="164"/>
    <n v="9148.7800000000007"/>
    <x v="747"/>
    <d v="2025-10-13T00:00:00"/>
  </r>
  <r>
    <x v="4"/>
    <x v="4"/>
    <x v="99"/>
    <n v="1852.08"/>
    <x v="749"/>
    <d v="2025-10-09T00:00:00"/>
  </r>
  <r>
    <x v="23"/>
    <x v="23"/>
    <x v="105"/>
    <n v="58.28"/>
    <x v="750"/>
    <d v="2025-10-08T00:00:00"/>
  </r>
  <r>
    <x v="4"/>
    <x v="4"/>
    <x v="170"/>
    <n v="4684.8"/>
    <x v="751"/>
    <d v="2025-10-09T00:00:00"/>
  </r>
  <r>
    <x v="4"/>
    <x v="4"/>
    <x v="34"/>
    <n v="849.12"/>
    <x v="752"/>
    <d v="2025-10-10T00:00:00"/>
  </r>
  <r>
    <x v="4"/>
    <x v="4"/>
    <x v="99"/>
    <n v="1752.53"/>
    <x v="749"/>
    <d v="2025-10-09T00:00:00"/>
  </r>
  <r>
    <x v="4"/>
    <x v="4"/>
    <x v="99"/>
    <n v="87.84"/>
    <x v="749"/>
    <d v="2025-10-09T00:00:00"/>
  </r>
  <r>
    <x v="4"/>
    <x v="4"/>
    <x v="99"/>
    <n v="1595.52"/>
    <x v="749"/>
    <d v="2025-10-09T00:00:00"/>
  </r>
  <r>
    <x v="4"/>
    <x v="4"/>
    <x v="99"/>
    <n v="87.84"/>
    <x v="749"/>
    <d v="2025-10-09T00:00:00"/>
  </r>
  <r>
    <x v="4"/>
    <x v="4"/>
    <x v="414"/>
    <n v="67.099999999999994"/>
    <x v="753"/>
    <d v="2025-10-09T00:00:00"/>
  </r>
  <r>
    <x v="4"/>
    <x v="4"/>
    <x v="414"/>
    <n v="2971.07"/>
    <x v="753"/>
    <d v="2025-10-09T00:00:00"/>
  </r>
  <r>
    <x v="4"/>
    <x v="4"/>
    <x v="414"/>
    <n v="2742.17"/>
    <x v="753"/>
    <d v="2025-10-09T00:00:00"/>
  </r>
  <r>
    <x v="23"/>
    <x v="23"/>
    <x v="415"/>
    <n v="462"/>
    <x v="754"/>
    <d v="2025-10-08T00:00:00"/>
  </r>
  <r>
    <x v="23"/>
    <x v="23"/>
    <x v="293"/>
    <n v="28.38"/>
    <x v="755"/>
    <d v="2025-10-08T00:00:00"/>
  </r>
  <r>
    <x v="4"/>
    <x v="4"/>
    <x v="169"/>
    <n v="292.8"/>
    <x v="756"/>
    <d v="2025-10-08T00:00:00"/>
  </r>
  <r>
    <x v="4"/>
    <x v="4"/>
    <x v="169"/>
    <n v="4575"/>
    <x v="756"/>
    <d v="2025-10-08T00:00:00"/>
  </r>
  <r>
    <x v="4"/>
    <x v="4"/>
    <x v="106"/>
    <n v="218.38"/>
    <x v="757"/>
    <d v="2025-10-08T00:00:00"/>
  </r>
  <r>
    <x v="23"/>
    <x v="23"/>
    <x v="172"/>
    <n v="1629.22"/>
    <x v="758"/>
    <d v="2025-10-08T00:00:00"/>
  </r>
  <r>
    <x v="4"/>
    <x v="4"/>
    <x v="16"/>
    <n v="878.4"/>
    <x v="759"/>
    <d v="2025-10-08T00:00:00"/>
  </r>
  <r>
    <x v="4"/>
    <x v="4"/>
    <x v="169"/>
    <n v="210"/>
    <x v="756"/>
    <d v="2025-10-08T00:00:00"/>
  </r>
  <r>
    <x v="4"/>
    <x v="4"/>
    <x v="169"/>
    <n v="2013"/>
    <x v="756"/>
    <d v="2025-10-08T00:00:00"/>
  </r>
  <r>
    <x v="4"/>
    <x v="4"/>
    <x v="109"/>
    <n v="689.16"/>
    <x v="760"/>
    <d v="2025-10-08T00:00:00"/>
  </r>
  <r>
    <x v="4"/>
    <x v="4"/>
    <x v="416"/>
    <n v="973.56"/>
    <x v="761"/>
    <d v="2025-10-08T00:00:00"/>
  </r>
  <r>
    <x v="4"/>
    <x v="4"/>
    <x v="109"/>
    <n v="689.16"/>
    <x v="760"/>
    <d v="2025-10-08T00:00:00"/>
  </r>
  <r>
    <x v="4"/>
    <x v="4"/>
    <x v="109"/>
    <n v="1052.1600000000001"/>
    <x v="760"/>
    <d v="2025-10-08T00:00:00"/>
  </r>
  <r>
    <x v="4"/>
    <x v="4"/>
    <x v="401"/>
    <n v="4832.3"/>
    <x v="762"/>
    <d v="2025-10-08T00:00:00"/>
  </r>
  <r>
    <x v="23"/>
    <x v="23"/>
    <x v="144"/>
    <n v="48.25"/>
    <x v="763"/>
    <d v="2025-10-08T00:00:00"/>
  </r>
  <r>
    <x v="3"/>
    <x v="3"/>
    <x v="144"/>
    <n v="7.32"/>
    <x v="763"/>
    <d v="2025-10-08T00:00:00"/>
  </r>
  <r>
    <x v="23"/>
    <x v="23"/>
    <x v="144"/>
    <n v="59.83"/>
    <x v="763"/>
    <d v="2025-10-08T00:00:00"/>
  </r>
  <r>
    <x v="3"/>
    <x v="3"/>
    <x v="144"/>
    <n v="7.32"/>
    <x v="763"/>
    <d v="2025-10-08T00:00:00"/>
  </r>
  <r>
    <x v="23"/>
    <x v="23"/>
    <x v="144"/>
    <n v="55.04"/>
    <x v="763"/>
    <d v="2025-10-08T00:00:00"/>
  </r>
  <r>
    <x v="3"/>
    <x v="3"/>
    <x v="144"/>
    <n v="7.32"/>
    <x v="763"/>
    <d v="2025-10-08T00:00:00"/>
  </r>
  <r>
    <x v="4"/>
    <x v="4"/>
    <x v="401"/>
    <n v="631.79999999999995"/>
    <x v="762"/>
    <d v="2025-10-08T00:00:00"/>
  </r>
  <r>
    <x v="4"/>
    <x v="4"/>
    <x v="105"/>
    <n v="9.36"/>
    <x v="750"/>
    <d v="2025-10-08T00:00:00"/>
  </r>
  <r>
    <x v="23"/>
    <x v="23"/>
    <x v="105"/>
    <n v="284.95999999999998"/>
    <x v="750"/>
    <d v="2025-10-08T00:00:00"/>
  </r>
  <r>
    <x v="23"/>
    <x v="23"/>
    <x v="105"/>
    <n v="423.28"/>
    <x v="750"/>
    <d v="2025-10-08T00:00:00"/>
  </r>
  <r>
    <x v="23"/>
    <x v="23"/>
    <x v="417"/>
    <n v="8.01"/>
    <x v="764"/>
    <d v="2025-10-08T00:00:00"/>
  </r>
  <r>
    <x v="23"/>
    <x v="23"/>
    <x v="105"/>
    <n v="32.03"/>
    <x v="750"/>
    <d v="2025-10-08T00:00:00"/>
  </r>
  <r>
    <x v="23"/>
    <x v="23"/>
    <x v="105"/>
    <n v="376.4"/>
    <x v="750"/>
    <d v="2025-10-08T00:00:00"/>
  </r>
  <r>
    <x v="23"/>
    <x v="23"/>
    <x v="105"/>
    <n v="377.52"/>
    <x v="750"/>
    <d v="2025-10-08T00:00:00"/>
  </r>
  <r>
    <x v="4"/>
    <x v="4"/>
    <x v="105"/>
    <n v="46.8"/>
    <x v="750"/>
    <d v="2025-10-08T00:00:00"/>
  </r>
  <r>
    <x v="23"/>
    <x v="23"/>
    <x v="105"/>
    <n v="492.65"/>
    <x v="750"/>
    <d v="2025-10-08T00:00:00"/>
  </r>
  <r>
    <x v="41"/>
    <x v="41"/>
    <x v="234"/>
    <n v="112.36"/>
    <x v="765"/>
    <d v="2025-11-03T00:00:00"/>
  </r>
  <r>
    <x v="23"/>
    <x v="23"/>
    <x v="105"/>
    <n v="163.59"/>
    <x v="750"/>
    <d v="2025-10-08T00:00:00"/>
  </r>
  <r>
    <x v="41"/>
    <x v="41"/>
    <x v="234"/>
    <n v="16625.98"/>
    <x v="765"/>
    <d v="2025-11-03T00:00:00"/>
  </r>
  <r>
    <x v="4"/>
    <x v="4"/>
    <x v="105"/>
    <n v="18.72"/>
    <x v="750"/>
    <d v="2025-10-08T00:00:00"/>
  </r>
  <r>
    <x v="23"/>
    <x v="23"/>
    <x v="105"/>
    <n v="525.1"/>
    <x v="750"/>
    <d v="2025-10-08T00:00:00"/>
  </r>
  <r>
    <x v="4"/>
    <x v="4"/>
    <x v="408"/>
    <n v="793"/>
    <x v="766"/>
    <d v="2025-10-08T00:00:00"/>
  </r>
  <r>
    <x v="4"/>
    <x v="4"/>
    <x v="154"/>
    <n v="353.8"/>
    <x v="767"/>
    <d v="2025-10-08T00:00:00"/>
  </r>
  <r>
    <x v="47"/>
    <x v="47"/>
    <x v="418"/>
    <n v="835.58"/>
    <x v="768"/>
    <d v="2025-11-05T00:00:00"/>
  </r>
  <r>
    <x v="4"/>
    <x v="4"/>
    <x v="104"/>
    <n v="585.1"/>
    <x v="769"/>
    <d v="2025-10-08T00:00:00"/>
  </r>
  <r>
    <x v="4"/>
    <x v="4"/>
    <x v="104"/>
    <n v="585.1"/>
    <x v="769"/>
    <d v="2025-10-08T00:00:00"/>
  </r>
  <r>
    <x v="4"/>
    <x v="4"/>
    <x v="104"/>
    <n v="585.1"/>
    <x v="769"/>
    <d v="2025-10-08T00:00:00"/>
  </r>
  <r>
    <x v="4"/>
    <x v="4"/>
    <x v="104"/>
    <n v="585.1"/>
    <x v="769"/>
    <d v="2025-10-08T00:00:00"/>
  </r>
  <r>
    <x v="4"/>
    <x v="4"/>
    <x v="104"/>
    <n v="585.1"/>
    <x v="769"/>
    <d v="2025-10-08T00:00:00"/>
  </r>
  <r>
    <x v="4"/>
    <x v="4"/>
    <x v="104"/>
    <n v="1067.06"/>
    <x v="769"/>
    <d v="2025-10-08T00:00:00"/>
  </r>
  <r>
    <x v="4"/>
    <x v="4"/>
    <x v="104"/>
    <n v="271.11"/>
    <x v="769"/>
    <d v="2025-10-08T00:00:00"/>
  </r>
  <r>
    <x v="41"/>
    <x v="41"/>
    <x v="234"/>
    <n v="21.23"/>
    <x v="765"/>
    <d v="2025-11-03T00:00:00"/>
  </r>
  <r>
    <x v="4"/>
    <x v="4"/>
    <x v="104"/>
    <n v="585.1"/>
    <x v="769"/>
    <d v="2025-10-08T00:00:00"/>
  </r>
  <r>
    <x v="4"/>
    <x v="4"/>
    <x v="102"/>
    <n v="174.49"/>
    <x v="770"/>
    <d v="2025-10-08T00:00:00"/>
  </r>
  <r>
    <x v="4"/>
    <x v="4"/>
    <x v="102"/>
    <n v="87.25"/>
    <x v="770"/>
    <d v="2025-10-08T00:00:00"/>
  </r>
  <r>
    <x v="4"/>
    <x v="4"/>
    <x v="102"/>
    <n v="133.75"/>
    <x v="770"/>
    <d v="2025-10-08T00:00:00"/>
  </r>
  <r>
    <x v="4"/>
    <x v="4"/>
    <x v="102"/>
    <n v="174.49"/>
    <x v="770"/>
    <d v="2025-10-08T00:00:00"/>
  </r>
  <r>
    <x v="4"/>
    <x v="4"/>
    <x v="36"/>
    <n v="1096.78"/>
    <x v="771"/>
    <d v="2025-10-08T00:00:00"/>
  </r>
  <r>
    <x v="4"/>
    <x v="4"/>
    <x v="178"/>
    <n v="2562"/>
    <x v="772"/>
    <d v="2025-10-08T00:00:00"/>
  </r>
  <r>
    <x v="4"/>
    <x v="4"/>
    <x v="101"/>
    <n v="4227.3"/>
    <x v="773"/>
    <d v="2025-10-08T00:00:00"/>
  </r>
  <r>
    <x v="41"/>
    <x v="41"/>
    <x v="234"/>
    <n v="2692.15"/>
    <x v="765"/>
    <d v="2025-11-03T00:00:00"/>
  </r>
  <r>
    <x v="15"/>
    <x v="15"/>
    <x v="419"/>
    <n v="27.5"/>
    <x v="774"/>
    <d v="2025-11-07T00:00:00"/>
  </r>
  <r>
    <x v="23"/>
    <x v="23"/>
    <x v="419"/>
    <n v="2970"/>
    <x v="774"/>
    <d v="2025-11-07T00:00:00"/>
  </r>
  <r>
    <x v="4"/>
    <x v="4"/>
    <x v="101"/>
    <n v="603.9"/>
    <x v="773"/>
    <d v="2025-10-08T00:00:00"/>
  </r>
  <r>
    <x v="23"/>
    <x v="23"/>
    <x v="420"/>
    <n v="184.8"/>
    <x v="775"/>
    <d v="2025-10-29T00:00:00"/>
  </r>
  <r>
    <x v="4"/>
    <x v="4"/>
    <x v="36"/>
    <n v="1281"/>
    <x v="771"/>
    <d v="2025-10-08T00:00:00"/>
  </r>
  <r>
    <x v="23"/>
    <x v="23"/>
    <x v="402"/>
    <n v="946.76"/>
    <x v="776"/>
    <d v="2025-10-08T00:00:00"/>
  </r>
  <r>
    <x v="4"/>
    <x v="4"/>
    <x v="36"/>
    <n v="374.4"/>
    <x v="771"/>
    <d v="2025-10-08T00:00:00"/>
  </r>
  <r>
    <x v="4"/>
    <x v="4"/>
    <x v="36"/>
    <n v="1102.4000000000001"/>
    <x v="771"/>
    <d v="2025-10-08T00:00:00"/>
  </r>
  <r>
    <x v="4"/>
    <x v="4"/>
    <x v="103"/>
    <n v="353.6"/>
    <x v="777"/>
    <d v="2025-10-08T00:00:00"/>
  </r>
  <r>
    <x v="47"/>
    <x v="47"/>
    <x v="370"/>
    <n v="553.27"/>
    <x v="628"/>
    <d v="2025-11-06T00:00:00"/>
  </r>
  <r>
    <x v="4"/>
    <x v="4"/>
    <x v="421"/>
    <n v="59.48"/>
    <x v="778"/>
    <d v="2025-10-08T00:00:00"/>
  </r>
  <r>
    <x v="15"/>
    <x v="15"/>
    <x v="421"/>
    <n v="54.9"/>
    <x v="778"/>
    <d v="2025-10-08T00:00:00"/>
  </r>
  <r>
    <x v="4"/>
    <x v="4"/>
    <x v="100"/>
    <n v="1042.49"/>
    <x v="779"/>
    <d v="2025-10-08T00:00:00"/>
  </r>
  <r>
    <x v="4"/>
    <x v="4"/>
    <x v="100"/>
    <n v="341.6"/>
    <x v="779"/>
    <d v="2025-10-08T00:00:00"/>
  </r>
  <r>
    <x v="4"/>
    <x v="4"/>
    <x v="100"/>
    <n v="287.92"/>
    <x v="779"/>
    <d v="2025-10-08T00:00:00"/>
  </r>
  <r>
    <x v="4"/>
    <x v="4"/>
    <x v="100"/>
    <n v="1042.49"/>
    <x v="779"/>
    <d v="2025-10-08T00:00:00"/>
  </r>
  <r>
    <x v="4"/>
    <x v="4"/>
    <x v="100"/>
    <n v="341.6"/>
    <x v="779"/>
    <d v="2025-10-08T00:00:00"/>
  </r>
  <r>
    <x v="4"/>
    <x v="4"/>
    <x v="100"/>
    <n v="341.6"/>
    <x v="779"/>
    <d v="2025-10-08T00:00:00"/>
  </r>
  <r>
    <x v="4"/>
    <x v="4"/>
    <x v="100"/>
    <n v="1042.49"/>
    <x v="779"/>
    <d v="2025-10-08T00:00:00"/>
  </r>
  <r>
    <x v="8"/>
    <x v="8"/>
    <x v="294"/>
    <n v="287.87"/>
    <x v="631"/>
    <d v="2025-10-23T00:00:00"/>
  </r>
  <r>
    <x v="8"/>
    <x v="8"/>
    <x v="97"/>
    <n v="356.72"/>
    <x v="642"/>
    <d v="2025-10-20T00:00:00"/>
  </r>
  <r>
    <x v="8"/>
    <x v="8"/>
    <x v="178"/>
    <n v="135.19999999999999"/>
    <x v="772"/>
    <d v="2025-10-08T00:00:00"/>
  </r>
  <r>
    <x v="8"/>
    <x v="8"/>
    <x v="178"/>
    <n v="374.4"/>
    <x v="772"/>
    <d v="2025-10-08T00:00:00"/>
  </r>
  <r>
    <x v="8"/>
    <x v="8"/>
    <x v="178"/>
    <n v="270.39999999999998"/>
    <x v="772"/>
    <d v="2025-10-08T00:00:00"/>
  </r>
  <r>
    <x v="8"/>
    <x v="8"/>
    <x v="97"/>
    <n v="105.44"/>
    <x v="642"/>
    <d v="2025-10-20T00:00:00"/>
  </r>
  <r>
    <x v="19"/>
    <x v="19"/>
    <x v="422"/>
    <n v="2532"/>
    <x v="780"/>
    <d v="2025-10-07T00:00:00"/>
  </r>
  <r>
    <x v="19"/>
    <x v="19"/>
    <x v="391"/>
    <n v="6090.02"/>
    <x v="781"/>
    <d v="2025-10-07T00:00:00"/>
  </r>
  <r>
    <x v="19"/>
    <x v="19"/>
    <x v="423"/>
    <n v="261.45"/>
    <x v="782"/>
    <d v="2025-10-07T00:00:00"/>
  </r>
  <r>
    <x v="19"/>
    <x v="19"/>
    <x v="424"/>
    <n v="809.59"/>
    <x v="783"/>
    <d v="2025-10-07T00:00:00"/>
  </r>
  <r>
    <x v="19"/>
    <x v="19"/>
    <x v="425"/>
    <n v="204.21"/>
    <x v="784"/>
    <d v="2025-10-07T00:00:00"/>
  </r>
  <r>
    <x v="19"/>
    <x v="19"/>
    <x v="426"/>
    <n v="6346.82"/>
    <x v="785"/>
    <d v="2025-10-07T00:00:00"/>
  </r>
  <r>
    <x v="19"/>
    <x v="19"/>
    <x v="427"/>
    <n v="681.32"/>
    <x v="786"/>
    <d v="2025-10-07T00:00:00"/>
  </r>
  <r>
    <x v="19"/>
    <x v="19"/>
    <x v="427"/>
    <n v="771.22"/>
    <x v="786"/>
    <d v="2025-10-07T00:00:00"/>
  </r>
  <r>
    <x v="19"/>
    <x v="19"/>
    <x v="427"/>
    <n v="591.22"/>
    <x v="786"/>
    <d v="2025-10-07T00:00:00"/>
  </r>
  <r>
    <x v="19"/>
    <x v="19"/>
    <x v="428"/>
    <n v="1448.02"/>
    <x v="787"/>
    <d v="2025-10-07T00:00:00"/>
  </r>
  <r>
    <x v="48"/>
    <x v="48"/>
    <x v="288"/>
    <n v="256.2"/>
    <x v="733"/>
    <d v="2025-10-24T00:00:00"/>
  </r>
  <r>
    <x v="3"/>
    <x v="3"/>
    <x v="288"/>
    <n v="1062.19"/>
    <x v="733"/>
    <d v="2025-10-24T00:00:00"/>
  </r>
  <r>
    <x v="3"/>
    <x v="3"/>
    <x v="288"/>
    <n v="7320"/>
    <x v="733"/>
    <d v="2025-10-24T00:00:00"/>
  </r>
  <r>
    <x v="47"/>
    <x v="47"/>
    <x v="354"/>
    <n v="2462.81"/>
    <x v="601"/>
    <d v="2025-11-05T00:00:00"/>
  </r>
  <r>
    <x v="47"/>
    <x v="47"/>
    <x v="377"/>
    <n v="1865.14"/>
    <x v="644"/>
    <d v="2025-11-05T00:00:00"/>
  </r>
  <r>
    <x v="47"/>
    <x v="47"/>
    <x v="377"/>
    <n v="1917.84"/>
    <x v="644"/>
    <d v="2025-11-05T00:00:00"/>
  </r>
  <r>
    <x v="47"/>
    <x v="47"/>
    <x v="320"/>
    <n v="2814.91"/>
    <x v="523"/>
    <d v="2025-11-05T00:00:00"/>
  </r>
  <r>
    <x v="47"/>
    <x v="47"/>
    <x v="203"/>
    <n v="2715.72"/>
    <x v="788"/>
    <d v="2025-11-05T00:00:00"/>
  </r>
  <r>
    <x v="47"/>
    <x v="47"/>
    <x v="363"/>
    <n v="2808.68"/>
    <x v="789"/>
    <d v="2025-11-05T00:00:00"/>
  </r>
  <r>
    <x v="47"/>
    <x v="47"/>
    <x v="429"/>
    <n v="694.55"/>
    <x v="790"/>
    <d v="2025-11-05T00:00:00"/>
  </r>
  <r>
    <x v="47"/>
    <x v="47"/>
    <x v="96"/>
    <n v="2745.73"/>
    <x v="522"/>
    <d v="2025-11-05T00:00:00"/>
  </r>
  <r>
    <x v="47"/>
    <x v="47"/>
    <x v="430"/>
    <n v="2052.5300000000002"/>
    <x v="791"/>
    <d v="2025-11-05T00:00:00"/>
  </r>
  <r>
    <x v="21"/>
    <x v="21"/>
    <x v="39"/>
    <n v="236.84"/>
    <x v="792"/>
    <d v="2025-10-10T00:00:00"/>
  </r>
  <r>
    <x v="6"/>
    <x v="6"/>
    <x v="83"/>
    <n v="49.97"/>
    <x v="793"/>
    <d v="2025-10-07T00:00:00"/>
  </r>
  <r>
    <x v="6"/>
    <x v="6"/>
    <x v="47"/>
    <n v="1.55"/>
    <x v="794"/>
    <d v="2025-10-07T00:00:00"/>
  </r>
  <r>
    <x v="6"/>
    <x v="6"/>
    <x v="82"/>
    <n v="99.82"/>
    <x v="795"/>
    <d v="2025-10-07T00:00:00"/>
  </r>
  <r>
    <x v="6"/>
    <x v="6"/>
    <x v="84"/>
    <n v="20"/>
    <x v="796"/>
    <d v="2025-10-07T00:00:00"/>
  </r>
  <r>
    <x v="6"/>
    <x v="6"/>
    <x v="84"/>
    <n v="38"/>
    <x v="796"/>
    <d v="2025-10-07T00:00:00"/>
  </r>
  <r>
    <x v="6"/>
    <x v="6"/>
    <x v="81"/>
    <n v="25.44"/>
    <x v="797"/>
    <d v="2025-10-07T00:00:00"/>
  </r>
  <r>
    <x v="6"/>
    <x v="6"/>
    <x v="37"/>
    <n v="14.1"/>
    <x v="798"/>
    <d v="2025-10-07T00:00:00"/>
  </r>
  <r>
    <x v="6"/>
    <x v="6"/>
    <x v="48"/>
    <n v="320"/>
    <x v="799"/>
    <d v="2025-10-07T00:00:00"/>
  </r>
  <r>
    <x v="6"/>
    <x v="6"/>
    <x v="37"/>
    <n v="36.119999999999997"/>
    <x v="798"/>
    <d v="2025-10-07T00:00:00"/>
  </r>
  <r>
    <x v="6"/>
    <x v="6"/>
    <x v="55"/>
    <n v="15.08"/>
    <x v="800"/>
    <d v="2025-10-07T00:00:00"/>
  </r>
  <r>
    <x v="6"/>
    <x v="6"/>
    <x v="37"/>
    <n v="-3.01"/>
    <x v="798"/>
    <d v="2025-10-07T00:00:00"/>
  </r>
  <r>
    <x v="6"/>
    <x v="6"/>
    <x v="38"/>
    <n v="226.55"/>
    <x v="801"/>
    <d v="2025-10-07T00:00:00"/>
  </r>
  <r>
    <x v="21"/>
    <x v="21"/>
    <x v="39"/>
    <n v="1109.8800000000001"/>
    <x v="792"/>
    <d v="2025-10-10T00:00:00"/>
  </r>
  <r>
    <x v="6"/>
    <x v="6"/>
    <x v="40"/>
    <n v="650"/>
    <x v="802"/>
    <d v="2025-10-07T00:00:00"/>
  </r>
  <r>
    <x v="6"/>
    <x v="6"/>
    <x v="37"/>
    <n v="777.97"/>
    <x v="798"/>
    <d v="2025-10-07T00:00:00"/>
  </r>
  <r>
    <x v="6"/>
    <x v="6"/>
    <x v="41"/>
    <n v="427"/>
    <x v="803"/>
    <d v="2025-10-07T00:00:00"/>
  </r>
  <r>
    <x v="6"/>
    <x v="6"/>
    <x v="14"/>
    <n v="275"/>
    <x v="804"/>
    <d v="2025-10-07T00:00:00"/>
  </r>
  <r>
    <x v="6"/>
    <x v="6"/>
    <x v="42"/>
    <n v="37.5"/>
    <x v="805"/>
    <d v="2025-10-07T00:00:00"/>
  </r>
  <r>
    <x v="6"/>
    <x v="6"/>
    <x v="43"/>
    <n v="144.62"/>
    <x v="806"/>
    <d v="2025-10-07T00:00:00"/>
  </r>
  <r>
    <x v="6"/>
    <x v="6"/>
    <x v="24"/>
    <n v="602"/>
    <x v="807"/>
    <d v="2025-10-07T00:00:00"/>
  </r>
  <r>
    <x v="6"/>
    <x v="6"/>
    <x v="44"/>
    <n v="27.18"/>
    <x v="808"/>
    <d v="2025-10-07T00:00:00"/>
  </r>
  <r>
    <x v="6"/>
    <x v="6"/>
    <x v="45"/>
    <n v="160"/>
    <x v="809"/>
    <d v="2025-10-07T00:00:00"/>
  </r>
  <r>
    <x v="6"/>
    <x v="6"/>
    <x v="46"/>
    <n v="200"/>
    <x v="810"/>
    <d v="2025-10-07T00:00:00"/>
  </r>
  <r>
    <x v="6"/>
    <x v="6"/>
    <x v="47"/>
    <n v="93"/>
    <x v="794"/>
    <d v="2025-10-07T00:00:00"/>
  </r>
  <r>
    <x v="6"/>
    <x v="6"/>
    <x v="48"/>
    <n v="1615"/>
    <x v="799"/>
    <d v="2025-10-07T00:00:00"/>
  </r>
  <r>
    <x v="6"/>
    <x v="6"/>
    <x v="49"/>
    <n v="369"/>
    <x v="811"/>
    <d v="2025-10-07T00:00:00"/>
  </r>
  <r>
    <x v="6"/>
    <x v="6"/>
    <x v="50"/>
    <n v="738"/>
    <x v="812"/>
    <d v="2025-10-07T00:00:00"/>
  </r>
  <r>
    <x v="6"/>
    <x v="6"/>
    <x v="51"/>
    <n v="457"/>
    <x v="813"/>
    <d v="2025-10-07T00:00:00"/>
  </r>
  <r>
    <x v="6"/>
    <x v="6"/>
    <x v="43"/>
    <n v="667.05"/>
    <x v="814"/>
    <d v="2025-10-07T00:00:00"/>
  </r>
  <r>
    <x v="6"/>
    <x v="6"/>
    <x v="52"/>
    <n v="131"/>
    <x v="815"/>
    <d v="2025-10-07T00:00:00"/>
  </r>
  <r>
    <x v="6"/>
    <x v="6"/>
    <x v="53"/>
    <n v="1811"/>
    <x v="816"/>
    <d v="2025-10-07T00:00:00"/>
  </r>
  <r>
    <x v="6"/>
    <x v="6"/>
    <x v="55"/>
    <n v="242.61"/>
    <x v="800"/>
    <d v="2025-10-07T00:00:00"/>
  </r>
  <r>
    <x v="6"/>
    <x v="6"/>
    <x v="56"/>
    <n v="210.21"/>
    <x v="817"/>
    <d v="2025-10-07T00:00:00"/>
  </r>
  <r>
    <x v="6"/>
    <x v="6"/>
    <x v="57"/>
    <n v="8.94"/>
    <x v="818"/>
    <d v="2025-10-07T00:00:00"/>
  </r>
  <r>
    <x v="6"/>
    <x v="6"/>
    <x v="58"/>
    <n v="10"/>
    <x v="819"/>
    <d v="2025-10-07T00:00:00"/>
  </r>
  <r>
    <x v="6"/>
    <x v="6"/>
    <x v="59"/>
    <n v="250"/>
    <x v="820"/>
    <d v="2025-10-07T00:00:00"/>
  </r>
  <r>
    <x v="6"/>
    <x v="6"/>
    <x v="60"/>
    <n v="230"/>
    <x v="821"/>
    <d v="2025-10-07T00:00:00"/>
  </r>
  <r>
    <x v="6"/>
    <x v="6"/>
    <x v="63"/>
    <n v="21.7"/>
    <x v="822"/>
    <d v="2025-10-07T00:00:00"/>
  </r>
  <r>
    <x v="6"/>
    <x v="6"/>
    <x v="38"/>
    <n v="328.5"/>
    <x v="801"/>
    <d v="2025-10-07T00:00:00"/>
  </r>
  <r>
    <x v="21"/>
    <x v="21"/>
    <x v="39"/>
    <n v="1100.6099999999999"/>
    <x v="792"/>
    <d v="2025-10-10T00:00:00"/>
  </r>
  <r>
    <x v="6"/>
    <x v="6"/>
    <x v="40"/>
    <n v="785"/>
    <x v="802"/>
    <d v="2025-10-07T00:00:00"/>
  </r>
  <r>
    <x v="6"/>
    <x v="6"/>
    <x v="37"/>
    <n v="102.72"/>
    <x v="798"/>
    <d v="2025-10-07T00:00:00"/>
  </r>
  <r>
    <x v="6"/>
    <x v="6"/>
    <x v="41"/>
    <n v="200"/>
    <x v="803"/>
    <d v="2025-10-07T00:00:00"/>
  </r>
  <r>
    <x v="6"/>
    <x v="6"/>
    <x v="14"/>
    <n v="360"/>
    <x v="804"/>
    <d v="2025-10-07T00:00:00"/>
  </r>
  <r>
    <x v="6"/>
    <x v="6"/>
    <x v="43"/>
    <n v="43.9"/>
    <x v="806"/>
    <d v="2025-10-07T00:00:00"/>
  </r>
  <r>
    <x v="6"/>
    <x v="6"/>
    <x v="47"/>
    <n v="21.7"/>
    <x v="794"/>
    <d v="2025-10-07T00:00:00"/>
  </r>
  <r>
    <x v="6"/>
    <x v="6"/>
    <x v="48"/>
    <n v="297"/>
    <x v="799"/>
    <d v="2025-10-07T00:00:00"/>
  </r>
  <r>
    <x v="6"/>
    <x v="6"/>
    <x v="61"/>
    <n v="429"/>
    <x v="823"/>
    <d v="2025-10-07T00:00:00"/>
  </r>
  <r>
    <x v="6"/>
    <x v="6"/>
    <x v="62"/>
    <n v="200"/>
    <x v="824"/>
    <d v="2025-10-07T00:00:00"/>
  </r>
  <r>
    <x v="6"/>
    <x v="6"/>
    <x v="43"/>
    <n v="135.6"/>
    <x v="814"/>
    <d v="2025-10-07T00:00:00"/>
  </r>
  <r>
    <x v="6"/>
    <x v="6"/>
    <x v="52"/>
    <n v="261.64"/>
    <x v="815"/>
    <d v="2025-10-07T00:00:00"/>
  </r>
  <r>
    <x v="6"/>
    <x v="6"/>
    <x v="55"/>
    <n v="78.599999999999994"/>
    <x v="800"/>
    <d v="2025-10-07T00:00:00"/>
  </r>
  <r>
    <x v="6"/>
    <x v="6"/>
    <x v="56"/>
    <n v="27.94"/>
    <x v="817"/>
    <d v="2025-10-07T00:00:00"/>
  </r>
  <r>
    <x v="6"/>
    <x v="6"/>
    <x v="58"/>
    <n v="32"/>
    <x v="819"/>
    <d v="2025-10-07T00:00:00"/>
  </r>
  <r>
    <x v="21"/>
    <x v="21"/>
    <x v="39"/>
    <n v="340.69"/>
    <x v="792"/>
    <d v="2025-10-10T00:00:00"/>
  </r>
  <r>
    <x v="6"/>
    <x v="6"/>
    <x v="41"/>
    <n v="245"/>
    <x v="803"/>
    <d v="2025-10-07T00:00:00"/>
  </r>
  <r>
    <x v="6"/>
    <x v="6"/>
    <x v="14"/>
    <n v="180"/>
    <x v="804"/>
    <d v="2025-10-07T00:00:00"/>
  </r>
  <r>
    <x v="6"/>
    <x v="6"/>
    <x v="64"/>
    <n v="14.56"/>
    <x v="825"/>
    <d v="2025-10-07T00:00:00"/>
  </r>
  <r>
    <x v="6"/>
    <x v="6"/>
    <x v="43"/>
    <n v="72.31"/>
    <x v="806"/>
    <d v="2025-10-07T00:00:00"/>
  </r>
  <r>
    <x v="6"/>
    <x v="6"/>
    <x v="65"/>
    <n v="120"/>
    <x v="826"/>
    <d v="2025-10-07T00:00:00"/>
  </r>
  <r>
    <x v="6"/>
    <x v="6"/>
    <x v="47"/>
    <n v="9.3000000000000007"/>
    <x v="794"/>
    <d v="2025-10-07T00:00:00"/>
  </r>
  <r>
    <x v="6"/>
    <x v="6"/>
    <x v="48"/>
    <n v="1183"/>
    <x v="799"/>
    <d v="2025-10-07T00:00:00"/>
  </r>
  <r>
    <x v="6"/>
    <x v="6"/>
    <x v="61"/>
    <n v="397"/>
    <x v="823"/>
    <d v="2025-10-07T00:00:00"/>
  </r>
  <r>
    <x v="6"/>
    <x v="6"/>
    <x v="66"/>
    <n v="474"/>
    <x v="827"/>
    <d v="2025-10-07T00:00:00"/>
  </r>
  <r>
    <x v="6"/>
    <x v="6"/>
    <x v="55"/>
    <n v="29.36"/>
    <x v="800"/>
    <d v="2025-10-07T00:00:00"/>
  </r>
  <r>
    <x v="6"/>
    <x v="6"/>
    <x v="56"/>
    <n v="85.13"/>
    <x v="817"/>
    <d v="2025-10-07T00:00:00"/>
  </r>
  <r>
    <x v="6"/>
    <x v="6"/>
    <x v="58"/>
    <n v="12.7"/>
    <x v="819"/>
    <d v="2025-10-07T00:00:00"/>
  </r>
  <r>
    <x v="6"/>
    <x v="6"/>
    <x v="59"/>
    <n v="331"/>
    <x v="820"/>
    <d v="2025-10-07T00:00:00"/>
  </r>
  <r>
    <x v="6"/>
    <x v="6"/>
    <x v="37"/>
    <n v="-2.2999999999999998"/>
    <x v="798"/>
    <d v="2025-10-07T00:00:00"/>
  </r>
  <r>
    <x v="6"/>
    <x v="6"/>
    <x v="38"/>
    <n v="1900.2"/>
    <x v="801"/>
    <d v="2025-10-07T00:00:00"/>
  </r>
  <r>
    <x v="21"/>
    <x v="21"/>
    <x v="39"/>
    <n v="4195.96"/>
    <x v="792"/>
    <d v="2025-10-10T00:00:00"/>
  </r>
  <r>
    <x v="6"/>
    <x v="6"/>
    <x v="67"/>
    <n v="341"/>
    <x v="828"/>
    <d v="2025-10-07T00:00:00"/>
  </r>
  <r>
    <x v="6"/>
    <x v="6"/>
    <x v="40"/>
    <n v="3634"/>
    <x v="802"/>
    <d v="2025-10-07T00:00:00"/>
  </r>
  <r>
    <x v="6"/>
    <x v="6"/>
    <x v="37"/>
    <n v="1938.42"/>
    <x v="798"/>
    <d v="2025-10-07T00:00:00"/>
  </r>
  <r>
    <x v="6"/>
    <x v="6"/>
    <x v="41"/>
    <n v="596"/>
    <x v="803"/>
    <d v="2025-10-07T00:00:00"/>
  </r>
  <r>
    <x v="6"/>
    <x v="6"/>
    <x v="14"/>
    <n v="1743"/>
    <x v="804"/>
    <d v="2025-10-07T00:00:00"/>
  </r>
  <r>
    <x v="6"/>
    <x v="6"/>
    <x v="42"/>
    <n v="38.5"/>
    <x v="805"/>
    <d v="2025-10-07T00:00:00"/>
  </r>
  <r>
    <x v="6"/>
    <x v="6"/>
    <x v="43"/>
    <n v="653.33000000000004"/>
    <x v="806"/>
    <d v="2025-10-07T00:00:00"/>
  </r>
  <r>
    <x v="6"/>
    <x v="6"/>
    <x v="24"/>
    <n v="1965"/>
    <x v="807"/>
    <d v="2025-10-07T00:00:00"/>
  </r>
  <r>
    <x v="6"/>
    <x v="6"/>
    <x v="68"/>
    <n v="15"/>
    <x v="829"/>
    <d v="2025-10-07T00:00:00"/>
  </r>
  <r>
    <x v="6"/>
    <x v="6"/>
    <x v="69"/>
    <n v="798.06"/>
    <x v="830"/>
    <d v="2025-10-07T00:00:00"/>
  </r>
  <r>
    <x v="6"/>
    <x v="6"/>
    <x v="65"/>
    <n v="665"/>
    <x v="826"/>
    <d v="2025-10-07T00:00:00"/>
  </r>
  <r>
    <x v="6"/>
    <x v="6"/>
    <x v="70"/>
    <n v="415"/>
    <x v="831"/>
    <d v="2025-10-07T00:00:00"/>
  </r>
  <r>
    <x v="6"/>
    <x v="6"/>
    <x v="47"/>
    <n v="294.5"/>
    <x v="794"/>
    <d v="2025-10-07T00:00:00"/>
  </r>
  <r>
    <x v="6"/>
    <x v="6"/>
    <x v="48"/>
    <n v="6034"/>
    <x v="799"/>
    <d v="2025-10-07T00:00:00"/>
  </r>
  <r>
    <x v="6"/>
    <x v="6"/>
    <x v="61"/>
    <n v="464"/>
    <x v="823"/>
    <d v="2025-10-07T00:00:00"/>
  </r>
  <r>
    <x v="6"/>
    <x v="6"/>
    <x v="71"/>
    <n v="394"/>
    <x v="832"/>
    <d v="2025-10-07T00:00:00"/>
  </r>
  <r>
    <x v="6"/>
    <x v="6"/>
    <x v="49"/>
    <n v="725"/>
    <x v="811"/>
    <d v="2025-10-07T00:00:00"/>
  </r>
  <r>
    <x v="6"/>
    <x v="6"/>
    <x v="62"/>
    <n v="1028"/>
    <x v="824"/>
    <d v="2025-10-07T00:00:00"/>
  </r>
  <r>
    <x v="6"/>
    <x v="6"/>
    <x v="72"/>
    <n v="170"/>
    <x v="833"/>
    <d v="2025-10-07T00:00:00"/>
  </r>
  <r>
    <x v="6"/>
    <x v="6"/>
    <x v="66"/>
    <n v="300"/>
    <x v="827"/>
    <d v="2025-10-07T00:00:00"/>
  </r>
  <r>
    <x v="6"/>
    <x v="6"/>
    <x v="50"/>
    <n v="1611"/>
    <x v="812"/>
    <d v="2025-10-07T00:00:00"/>
  </r>
  <r>
    <x v="6"/>
    <x v="6"/>
    <x v="73"/>
    <n v="10.41"/>
    <x v="834"/>
    <d v="2025-10-07T00:00:00"/>
  </r>
  <r>
    <x v="6"/>
    <x v="6"/>
    <x v="74"/>
    <n v="15"/>
    <x v="835"/>
    <d v="2025-10-07T00:00:00"/>
  </r>
  <r>
    <x v="6"/>
    <x v="6"/>
    <x v="43"/>
    <n v="1072.4100000000001"/>
    <x v="814"/>
    <d v="2025-10-07T00:00:00"/>
  </r>
  <r>
    <x v="6"/>
    <x v="6"/>
    <x v="52"/>
    <n v="2074.44"/>
    <x v="815"/>
    <d v="2025-10-07T00:00:00"/>
  </r>
  <r>
    <x v="6"/>
    <x v="6"/>
    <x v="53"/>
    <n v="1455"/>
    <x v="816"/>
    <d v="2025-10-07T00:00:00"/>
  </r>
  <r>
    <x v="6"/>
    <x v="6"/>
    <x v="54"/>
    <n v="950"/>
    <x v="836"/>
    <d v="2025-10-07T00:00:00"/>
  </r>
  <r>
    <x v="6"/>
    <x v="6"/>
    <x v="55"/>
    <n v="772.19"/>
    <x v="800"/>
    <d v="2025-10-07T00:00:00"/>
  </r>
  <r>
    <x v="6"/>
    <x v="6"/>
    <x v="56"/>
    <n v="683.35"/>
    <x v="817"/>
    <d v="2025-10-07T00:00:00"/>
  </r>
  <r>
    <x v="6"/>
    <x v="6"/>
    <x v="57"/>
    <n v="5.96"/>
    <x v="818"/>
    <d v="2025-10-07T00:00:00"/>
  </r>
  <r>
    <x v="6"/>
    <x v="6"/>
    <x v="75"/>
    <n v="20"/>
    <x v="837"/>
    <d v="2025-10-07T00:00:00"/>
  </r>
  <r>
    <x v="6"/>
    <x v="6"/>
    <x v="76"/>
    <n v="33.799999999999997"/>
    <x v="838"/>
    <d v="2025-10-07T00:00:00"/>
  </r>
  <r>
    <x v="6"/>
    <x v="6"/>
    <x v="58"/>
    <n v="54.06"/>
    <x v="819"/>
    <d v="2025-10-07T00:00:00"/>
  </r>
  <r>
    <x v="6"/>
    <x v="6"/>
    <x v="77"/>
    <n v="5"/>
    <x v="839"/>
    <d v="2025-10-07T00:00:00"/>
  </r>
  <r>
    <x v="6"/>
    <x v="6"/>
    <x v="78"/>
    <n v="399"/>
    <x v="840"/>
    <d v="2025-10-07T00:00:00"/>
  </r>
  <r>
    <x v="6"/>
    <x v="6"/>
    <x v="59"/>
    <n v="1238"/>
    <x v="820"/>
    <d v="2025-10-07T00:00:00"/>
  </r>
  <r>
    <x v="21"/>
    <x v="21"/>
    <x v="39"/>
    <n v="83.7"/>
    <x v="792"/>
    <d v="2025-10-10T00:00:00"/>
  </r>
  <r>
    <x v="6"/>
    <x v="6"/>
    <x v="43"/>
    <n v="2.58"/>
    <x v="806"/>
    <d v="2025-10-07T00:00:00"/>
  </r>
  <r>
    <x v="6"/>
    <x v="6"/>
    <x v="47"/>
    <n v="6.2"/>
    <x v="794"/>
    <d v="2025-10-07T00:00:00"/>
  </r>
  <r>
    <x v="6"/>
    <x v="6"/>
    <x v="49"/>
    <n v="410"/>
    <x v="811"/>
    <d v="2025-10-07T00:00:00"/>
  </r>
  <r>
    <x v="6"/>
    <x v="6"/>
    <x v="62"/>
    <n v="418"/>
    <x v="824"/>
    <d v="2025-10-07T00:00:00"/>
  </r>
  <r>
    <x v="6"/>
    <x v="6"/>
    <x v="80"/>
    <n v="75"/>
    <x v="841"/>
    <d v="2025-10-07T00:00:00"/>
  </r>
  <r>
    <x v="6"/>
    <x v="6"/>
    <x v="81"/>
    <n v="259.33"/>
    <x v="797"/>
    <d v="2025-10-07T00:00:00"/>
  </r>
  <r>
    <x v="6"/>
    <x v="6"/>
    <x v="82"/>
    <n v="97.97"/>
    <x v="795"/>
    <d v="2025-10-07T00:00:00"/>
  </r>
  <r>
    <x v="6"/>
    <x v="6"/>
    <x v="79"/>
    <n v="54"/>
    <x v="842"/>
    <d v="2025-10-07T00:00:00"/>
  </r>
  <r>
    <x v="6"/>
    <x v="6"/>
    <x v="38"/>
    <n v="295.89"/>
    <x v="801"/>
    <d v="2025-10-07T00:00:00"/>
  </r>
  <r>
    <x v="21"/>
    <x v="21"/>
    <x v="366"/>
    <n v="1932.78"/>
    <x v="843"/>
    <d v="2025-10-28T00:00:00"/>
  </r>
  <r>
    <x v="21"/>
    <x v="21"/>
    <x v="39"/>
    <n v="6502.61"/>
    <x v="792"/>
    <d v="2025-10-10T00:00:00"/>
  </r>
  <r>
    <x v="6"/>
    <x v="6"/>
    <x v="40"/>
    <n v="355"/>
    <x v="802"/>
    <d v="2025-10-07T00:00:00"/>
  </r>
  <r>
    <x v="6"/>
    <x v="6"/>
    <x v="37"/>
    <n v="126.6"/>
    <x v="798"/>
    <d v="2025-10-07T00:00:00"/>
  </r>
  <r>
    <x v="6"/>
    <x v="6"/>
    <x v="41"/>
    <n v="360"/>
    <x v="803"/>
    <d v="2025-10-07T00:00:00"/>
  </r>
  <r>
    <x v="6"/>
    <x v="6"/>
    <x v="83"/>
    <n v="130.71"/>
    <x v="793"/>
    <d v="2025-10-07T00:00:00"/>
  </r>
  <r>
    <x v="6"/>
    <x v="6"/>
    <x v="42"/>
    <n v="12.5"/>
    <x v="805"/>
    <d v="2025-10-07T00:00:00"/>
  </r>
  <r>
    <x v="6"/>
    <x v="6"/>
    <x v="43"/>
    <n v="56.81"/>
    <x v="806"/>
    <d v="2025-10-07T00:00:00"/>
  </r>
  <r>
    <x v="6"/>
    <x v="6"/>
    <x v="85"/>
    <n v="3.3"/>
    <x v="844"/>
    <d v="2025-10-07T00:00:00"/>
  </r>
  <r>
    <x v="6"/>
    <x v="6"/>
    <x v="24"/>
    <n v="666.5"/>
    <x v="807"/>
    <d v="2025-10-07T00:00:00"/>
  </r>
  <r>
    <x v="6"/>
    <x v="6"/>
    <x v="47"/>
    <n v="38.75"/>
    <x v="794"/>
    <d v="2025-10-07T00:00:00"/>
  </r>
  <r>
    <x v="6"/>
    <x v="6"/>
    <x v="48"/>
    <n v="2083"/>
    <x v="799"/>
    <d v="2025-10-07T00:00:00"/>
  </r>
  <r>
    <x v="6"/>
    <x v="6"/>
    <x v="86"/>
    <n v="42"/>
    <x v="845"/>
    <d v="2025-10-07T00:00:00"/>
  </r>
  <r>
    <x v="6"/>
    <x v="6"/>
    <x v="49"/>
    <n v="409"/>
    <x v="811"/>
    <d v="2025-10-07T00:00:00"/>
  </r>
  <r>
    <x v="6"/>
    <x v="6"/>
    <x v="87"/>
    <n v="650"/>
    <x v="846"/>
    <d v="2025-10-07T00:00:00"/>
  </r>
  <r>
    <x v="6"/>
    <x v="6"/>
    <x v="66"/>
    <n v="350"/>
    <x v="827"/>
    <d v="2025-10-07T00:00:00"/>
  </r>
  <r>
    <x v="6"/>
    <x v="6"/>
    <x v="50"/>
    <n v="978"/>
    <x v="812"/>
    <d v="2025-10-07T00:00:00"/>
  </r>
  <r>
    <x v="6"/>
    <x v="6"/>
    <x v="88"/>
    <n v="224"/>
    <x v="847"/>
    <d v="2025-10-07T00:00:00"/>
  </r>
  <r>
    <x v="6"/>
    <x v="6"/>
    <x v="89"/>
    <n v="45"/>
    <x v="848"/>
    <d v="2025-10-07T00:00:00"/>
  </r>
  <r>
    <x v="6"/>
    <x v="6"/>
    <x v="82"/>
    <n v="1595.77"/>
    <x v="795"/>
    <d v="2025-10-07T00:00:00"/>
  </r>
  <r>
    <x v="6"/>
    <x v="6"/>
    <x v="79"/>
    <n v="516"/>
    <x v="842"/>
    <d v="2025-10-07T00:00:00"/>
  </r>
  <r>
    <x v="6"/>
    <x v="6"/>
    <x v="90"/>
    <n v="200"/>
    <x v="849"/>
    <d v="2025-10-07T00:00:00"/>
  </r>
  <r>
    <x v="6"/>
    <x v="6"/>
    <x v="54"/>
    <n v="530"/>
    <x v="836"/>
    <d v="2025-10-07T00:00:00"/>
  </r>
  <r>
    <x v="6"/>
    <x v="6"/>
    <x v="55"/>
    <n v="65.099999999999994"/>
    <x v="800"/>
    <d v="2025-10-07T00:00:00"/>
  </r>
  <r>
    <x v="6"/>
    <x v="6"/>
    <x v="84"/>
    <n v="455"/>
    <x v="796"/>
    <d v="2025-10-07T00:00:00"/>
  </r>
  <r>
    <x v="6"/>
    <x v="6"/>
    <x v="431"/>
    <n v="15"/>
    <x v="850"/>
    <d v="2025-10-07T00:00:00"/>
  </r>
  <r>
    <x v="6"/>
    <x v="6"/>
    <x v="91"/>
    <n v="36"/>
    <x v="851"/>
    <d v="2025-10-07T00:00:00"/>
  </r>
  <r>
    <x v="6"/>
    <x v="6"/>
    <x v="59"/>
    <n v="1001"/>
    <x v="820"/>
    <d v="2025-10-07T00:00:00"/>
  </r>
  <r>
    <x v="6"/>
    <x v="6"/>
    <x v="92"/>
    <n v="350"/>
    <x v="852"/>
    <d v="2025-10-07T00:00:00"/>
  </r>
  <r>
    <x v="23"/>
    <x v="23"/>
    <x v="105"/>
    <n v="938.25"/>
    <x v="750"/>
    <d v="2025-10-08T00:00:00"/>
  </r>
  <r>
    <x v="47"/>
    <x v="47"/>
    <x v="8"/>
    <n v="1032.1199999999999"/>
    <x v="637"/>
    <d v="2025-11-06T00:00:00"/>
  </r>
  <r>
    <x v="47"/>
    <x v="47"/>
    <x v="432"/>
    <n v="1916.38"/>
    <x v="853"/>
    <d v="2025-11-05T00:00:00"/>
  </r>
  <r>
    <x v="47"/>
    <x v="47"/>
    <x v="149"/>
    <n v="1010.65"/>
    <x v="854"/>
    <d v="2025-11-05T00:00:00"/>
  </r>
  <r>
    <x v="3"/>
    <x v="3"/>
    <x v="27"/>
    <n v="70"/>
    <x v="855"/>
    <d v="2025-10-20T00:00:00"/>
  </r>
  <r>
    <x v="3"/>
    <x v="3"/>
    <x v="27"/>
    <n v="139.22"/>
    <x v="855"/>
    <d v="2025-10-20T00:00:00"/>
  </r>
  <r>
    <x v="16"/>
    <x v="16"/>
    <x v="433"/>
    <n v="73.38"/>
    <x v="856"/>
    <d v="2025-11-04T00:00:00"/>
  </r>
  <r>
    <x v="16"/>
    <x v="16"/>
    <x v="433"/>
    <n v="63.64"/>
    <x v="856"/>
    <d v="2025-11-04T00:00:00"/>
  </r>
  <r>
    <x v="16"/>
    <x v="16"/>
    <x v="433"/>
    <n v="975.63"/>
    <x v="856"/>
    <d v="2025-11-04T00:00:00"/>
  </r>
  <r>
    <x v="16"/>
    <x v="16"/>
    <x v="433"/>
    <n v="354.8"/>
    <x v="856"/>
    <d v="2025-11-04T00:00:00"/>
  </r>
  <r>
    <x v="16"/>
    <x v="16"/>
    <x v="434"/>
    <n v="4440.8"/>
    <x v="857"/>
    <d v="2025-10-15T00:00:00"/>
  </r>
  <r>
    <x v="16"/>
    <x v="16"/>
    <x v="434"/>
    <n v="551.33000000000004"/>
    <x v="857"/>
    <d v="2025-10-15T00:00:00"/>
  </r>
  <r>
    <x v="16"/>
    <x v="16"/>
    <x v="434"/>
    <n v="2023.99"/>
    <x v="857"/>
    <d v="2025-10-15T00:00:00"/>
  </r>
  <r>
    <x v="16"/>
    <x v="16"/>
    <x v="434"/>
    <n v="478.11"/>
    <x v="857"/>
    <d v="2025-10-15T00:00:00"/>
  </r>
  <r>
    <x v="16"/>
    <x v="16"/>
    <x v="434"/>
    <n v="1755.18"/>
    <x v="857"/>
    <d v="2025-10-15T00:00:00"/>
  </r>
  <r>
    <x v="16"/>
    <x v="16"/>
    <x v="434"/>
    <n v="7331.35"/>
    <x v="857"/>
    <d v="2025-10-15T00:00:00"/>
  </r>
  <r>
    <x v="16"/>
    <x v="16"/>
    <x v="434"/>
    <n v="26913.919999999998"/>
    <x v="857"/>
    <d v="2025-10-15T00:00:00"/>
  </r>
  <r>
    <x v="16"/>
    <x v="16"/>
    <x v="434"/>
    <n v="2662.81"/>
    <x v="857"/>
    <d v="2025-10-15T00:00:00"/>
  </r>
  <r>
    <x v="16"/>
    <x v="16"/>
    <x v="434"/>
    <n v="9775.35"/>
    <x v="857"/>
    <d v="2025-10-15T00:00:00"/>
  </r>
  <r>
    <x v="3"/>
    <x v="3"/>
    <x v="252"/>
    <n v="44.92"/>
    <x v="858"/>
    <d v="2025-10-15T00:00:00"/>
  </r>
  <r>
    <x v="3"/>
    <x v="3"/>
    <x v="252"/>
    <n v="72.83"/>
    <x v="858"/>
    <d v="2025-10-15T00:00:00"/>
  </r>
  <r>
    <x v="3"/>
    <x v="3"/>
    <x v="252"/>
    <n v="3691.59"/>
    <x v="858"/>
    <d v="2025-10-15T00:00:00"/>
  </r>
  <r>
    <x v="3"/>
    <x v="3"/>
    <x v="252"/>
    <n v="1429"/>
    <x v="858"/>
    <d v="2025-10-15T00:00:00"/>
  </r>
  <r>
    <x v="3"/>
    <x v="3"/>
    <x v="252"/>
    <n v="29215.17"/>
    <x v="858"/>
    <d v="2025-10-15T00:00:00"/>
  </r>
  <r>
    <x v="23"/>
    <x v="23"/>
    <x v="144"/>
    <n v="53.57"/>
    <x v="859"/>
    <d v="2025-10-06T00:00:00"/>
  </r>
  <r>
    <x v="15"/>
    <x v="15"/>
    <x v="144"/>
    <n v="7.32"/>
    <x v="859"/>
    <d v="2025-10-06T00:00:00"/>
  </r>
  <r>
    <x v="3"/>
    <x v="3"/>
    <x v="252"/>
    <n v="19688.48"/>
    <x v="858"/>
    <d v="2025-10-15T00:00:00"/>
  </r>
  <r>
    <x v="3"/>
    <x v="3"/>
    <x v="252"/>
    <n v="39376.980000000003"/>
    <x v="858"/>
    <d v="2025-10-15T00:00:00"/>
  </r>
  <r>
    <x v="29"/>
    <x v="29"/>
    <x v="147"/>
    <n v="4798.6000000000004"/>
    <x v="491"/>
    <d v="2025-11-04T00:00:00"/>
  </r>
  <r>
    <x v="24"/>
    <x v="24"/>
    <x v="107"/>
    <n v="1748.66"/>
    <x v="592"/>
    <d v="2025-10-24T00:00:00"/>
  </r>
  <r>
    <x v="20"/>
    <x v="20"/>
    <x v="105"/>
    <n v="35090.910000000003"/>
    <x v="750"/>
    <d v="2025-10-08T00:00:00"/>
  </r>
  <r>
    <x v="4"/>
    <x v="4"/>
    <x v="190"/>
    <n v="106.08"/>
    <x v="487"/>
    <d v="2025-11-07T00:00:00"/>
  </r>
  <r>
    <x v="8"/>
    <x v="8"/>
    <x v="190"/>
    <n v="114.4"/>
    <x v="487"/>
    <d v="2025-11-07T00:00:00"/>
  </r>
  <r>
    <x v="24"/>
    <x v="24"/>
    <x v="107"/>
    <n v="2666.75"/>
    <x v="592"/>
    <d v="2025-10-24T00:00:00"/>
  </r>
  <r>
    <x v="47"/>
    <x v="47"/>
    <x v="211"/>
    <n v="2265.54"/>
    <x v="633"/>
    <d v="2025-11-06T00:00:00"/>
  </r>
  <r>
    <x v="47"/>
    <x v="47"/>
    <x v="139"/>
    <n v="2350.09"/>
    <x v="734"/>
    <d v="2025-11-06T00:00:00"/>
  </r>
  <r>
    <x v="47"/>
    <x v="47"/>
    <x v="353"/>
    <n v="2035.33"/>
    <x v="600"/>
    <d v="2025-11-05T00:00:00"/>
  </r>
  <r>
    <x v="47"/>
    <x v="47"/>
    <x v="435"/>
    <n v="3176.15"/>
    <x v="860"/>
    <d v="2025-11-05T00:00:00"/>
  </r>
  <r>
    <x v="47"/>
    <x v="47"/>
    <x v="371"/>
    <n v="1813.9"/>
    <x v="632"/>
    <d v="2025-11-05T00:00:00"/>
  </r>
  <r>
    <x v="47"/>
    <x v="47"/>
    <x v="373"/>
    <n v="2291.5300000000002"/>
    <x v="638"/>
    <d v="2025-11-05T00:00:00"/>
  </r>
  <r>
    <x v="24"/>
    <x v="24"/>
    <x v="436"/>
    <n v="3355"/>
    <x v="861"/>
    <d v="2025-11-04T00:00:00"/>
  </r>
  <r>
    <x v="24"/>
    <x v="24"/>
    <x v="437"/>
    <n v="3507.5"/>
    <x v="862"/>
    <d v="2025-11-04T00:00:00"/>
  </r>
  <r>
    <x v="24"/>
    <x v="24"/>
    <x v="169"/>
    <n v="732"/>
    <x v="756"/>
    <d v="2025-10-08T00:00:00"/>
  </r>
  <r>
    <x v="14"/>
    <x v="14"/>
    <x v="383"/>
    <n v="8505.44"/>
    <x v="863"/>
    <d v="2025-10-07T00:00:00"/>
  </r>
  <r>
    <x v="7"/>
    <x v="7"/>
    <x v="438"/>
    <n v="2500"/>
    <x v="864"/>
    <d v="2025-10-10T00:00:00"/>
  </r>
  <r>
    <x v="26"/>
    <x v="26"/>
    <x v="142"/>
    <n v="2500"/>
    <x v="865"/>
    <d v="2025-10-07T00:00:00"/>
  </r>
  <r>
    <x v="51"/>
    <x v="51"/>
    <x v="382"/>
    <n v="12237.37"/>
    <x v="866"/>
    <d v="2025-10-07T00:00:00"/>
  </r>
  <r>
    <x v="14"/>
    <x v="14"/>
    <x v="179"/>
    <n v="13540.8"/>
    <x v="867"/>
    <d v="2025-10-28T00:00:00"/>
  </r>
  <r>
    <x v="14"/>
    <x v="14"/>
    <x v="179"/>
    <n v="103.4"/>
    <x v="867"/>
    <d v="2025-10-28T00:00:00"/>
  </r>
  <r>
    <x v="4"/>
    <x v="4"/>
    <x v="360"/>
    <n v="2.08"/>
    <x v="611"/>
    <d v="2025-11-03T00:00:00"/>
  </r>
  <r>
    <x v="24"/>
    <x v="24"/>
    <x v="152"/>
    <n v="7888.4"/>
    <x v="868"/>
    <d v="2025-10-29T00:00:00"/>
  </r>
  <r>
    <x v="4"/>
    <x v="4"/>
    <x v="321"/>
    <n v="1120.8800000000001"/>
    <x v="869"/>
    <d v="2025-10-27T00:00:00"/>
  </r>
  <r>
    <x v="23"/>
    <x v="23"/>
    <x v="420"/>
    <n v="97.02"/>
    <x v="775"/>
    <d v="2025-10-29T00:00:00"/>
  </r>
  <r>
    <x v="23"/>
    <x v="23"/>
    <x v="176"/>
    <n v="184.64"/>
    <x v="610"/>
    <d v="2025-11-04T00:00:00"/>
  </r>
  <r>
    <x v="23"/>
    <x v="23"/>
    <x v="105"/>
    <n v="6.29"/>
    <x v="554"/>
    <d v="2025-10-29T00:00:00"/>
  </r>
  <r>
    <x v="23"/>
    <x v="23"/>
    <x v="385"/>
    <n v="7150"/>
    <x v="663"/>
    <d v="2025-11-04T00:00:00"/>
  </r>
  <r>
    <x v="50"/>
    <x v="50"/>
    <x v="439"/>
    <n v="951.6"/>
    <x v="870"/>
    <d v="2025-10-29T00:00:00"/>
  </r>
  <r>
    <x v="47"/>
    <x v="47"/>
    <x v="293"/>
    <n v="2926.54"/>
    <x v="871"/>
    <d v="2025-11-05T00:00:00"/>
  </r>
  <r>
    <x v="47"/>
    <x v="47"/>
    <x v="376"/>
    <n v="2070.46"/>
    <x v="872"/>
    <d v="2025-11-05T00:00:00"/>
  </r>
  <r>
    <x v="47"/>
    <x v="47"/>
    <x v="365"/>
    <n v="729.19"/>
    <x v="620"/>
    <d v="2025-11-05T00:00:00"/>
  </r>
  <r>
    <x v="47"/>
    <x v="47"/>
    <x v="364"/>
    <n v="741.39"/>
    <x v="619"/>
    <d v="2025-11-05T00:00:00"/>
  </r>
  <r>
    <x v="47"/>
    <x v="47"/>
    <x v="134"/>
    <n v="2359.2399999999998"/>
    <x v="873"/>
    <d v="2025-11-05T00:00:00"/>
  </r>
  <r>
    <x v="47"/>
    <x v="47"/>
    <x v="372"/>
    <n v="2167.6999999999998"/>
    <x v="636"/>
    <d v="2025-11-06T00:00:00"/>
  </r>
  <r>
    <x v="47"/>
    <x v="47"/>
    <x v="440"/>
    <n v="2460.62"/>
    <x v="874"/>
    <d v="2025-11-05T00:00:00"/>
  </r>
  <r>
    <x v="10"/>
    <x v="10"/>
    <x v="186"/>
    <n v="368.83"/>
    <x v="875"/>
    <d v="2025-10-27T00:00:00"/>
  </r>
  <r>
    <x v="23"/>
    <x v="23"/>
    <x v="176"/>
    <n v="166.17"/>
    <x v="610"/>
    <d v="2025-11-04T00:00:00"/>
  </r>
  <r>
    <x v="4"/>
    <x v="4"/>
    <x v="16"/>
    <n v="224.64"/>
    <x v="759"/>
    <d v="2025-10-08T00:00:00"/>
  </r>
  <r>
    <x v="4"/>
    <x v="4"/>
    <x v="140"/>
    <n v="380.64"/>
    <x v="581"/>
    <d v="2025-10-27T00:00:00"/>
  </r>
  <r>
    <x v="4"/>
    <x v="4"/>
    <x v="140"/>
    <n v="73.63"/>
    <x v="581"/>
    <d v="2025-10-27T00:00:00"/>
  </r>
  <r>
    <x v="4"/>
    <x v="4"/>
    <x v="140"/>
    <n v="239.62"/>
    <x v="581"/>
    <d v="2025-10-27T00:00:00"/>
  </r>
  <r>
    <x v="4"/>
    <x v="4"/>
    <x v="140"/>
    <n v="58.65"/>
    <x v="581"/>
    <d v="2025-10-27T00:00:00"/>
  </r>
  <r>
    <x v="5"/>
    <x v="5"/>
    <x v="119"/>
    <n v="224.5"/>
    <x v="876"/>
    <d v="2025-10-07T00:00:00"/>
  </r>
  <r>
    <x v="5"/>
    <x v="5"/>
    <x v="119"/>
    <n v="324.73"/>
    <x v="876"/>
    <d v="2025-10-07T00:00:00"/>
  </r>
  <r>
    <x v="5"/>
    <x v="5"/>
    <x v="5"/>
    <n v="32796.79"/>
    <x v="877"/>
    <d v="2025-10-07T00:00:00"/>
  </r>
  <r>
    <x v="5"/>
    <x v="5"/>
    <x v="55"/>
    <n v="40.76"/>
    <x v="878"/>
    <d v="2025-10-07T00:00:00"/>
  </r>
  <r>
    <x v="5"/>
    <x v="5"/>
    <x v="82"/>
    <n v="428.17"/>
    <x v="879"/>
    <d v="2025-10-07T00:00:00"/>
  </r>
  <r>
    <x v="5"/>
    <x v="5"/>
    <x v="132"/>
    <n v="344.88"/>
    <x v="880"/>
    <d v="2025-10-07T00:00:00"/>
  </r>
  <r>
    <x v="5"/>
    <x v="5"/>
    <x v="133"/>
    <n v="42"/>
    <x v="881"/>
    <d v="2025-10-07T00:00:00"/>
  </r>
  <r>
    <x v="5"/>
    <x v="5"/>
    <x v="50"/>
    <n v="160"/>
    <x v="882"/>
    <d v="2025-10-07T00:00:00"/>
  </r>
  <r>
    <x v="6"/>
    <x v="6"/>
    <x v="46"/>
    <n v="420"/>
    <x v="883"/>
    <d v="2025-10-07T00:00:00"/>
  </r>
  <r>
    <x v="5"/>
    <x v="5"/>
    <x v="47"/>
    <n v="1.55"/>
    <x v="884"/>
    <d v="2025-10-07T00:00:00"/>
  </r>
  <r>
    <x v="5"/>
    <x v="5"/>
    <x v="5"/>
    <n v="25210.52"/>
    <x v="877"/>
    <d v="2025-10-07T00:00:00"/>
  </r>
  <r>
    <x v="8"/>
    <x v="8"/>
    <x v="369"/>
    <n v="189.59"/>
    <x v="627"/>
    <d v="2025-10-20T00:00:00"/>
  </r>
  <r>
    <x v="8"/>
    <x v="8"/>
    <x v="9"/>
    <n v="457.6"/>
    <x v="630"/>
    <d v="2025-10-21T00:00:00"/>
  </r>
  <r>
    <x v="8"/>
    <x v="8"/>
    <x v="9"/>
    <n v="5122.6400000000003"/>
    <x v="885"/>
    <d v="2025-10-29T00:00:00"/>
  </r>
  <r>
    <x v="8"/>
    <x v="8"/>
    <x v="441"/>
    <n v="1569.46"/>
    <x v="886"/>
    <d v="2025-10-28T00:00:00"/>
  </r>
  <r>
    <x v="8"/>
    <x v="8"/>
    <x v="314"/>
    <n v="822.49"/>
    <x v="887"/>
    <d v="2025-10-20T00:00:00"/>
  </r>
  <r>
    <x v="8"/>
    <x v="8"/>
    <x v="296"/>
    <n v="847.64"/>
    <x v="888"/>
    <d v="2025-10-16T00:00:00"/>
  </r>
  <r>
    <x v="10"/>
    <x v="10"/>
    <x v="275"/>
    <n v="368.9"/>
    <x v="889"/>
    <d v="2025-10-28T00:00:00"/>
  </r>
  <r>
    <x v="8"/>
    <x v="8"/>
    <x v="9"/>
    <n v="367.12"/>
    <x v="630"/>
    <d v="2025-10-21T00:00:00"/>
  </r>
  <r>
    <x v="8"/>
    <x v="8"/>
    <x v="363"/>
    <n v="831.19"/>
    <x v="618"/>
    <d v="2025-10-20T00:00:00"/>
  </r>
  <r>
    <x v="8"/>
    <x v="8"/>
    <x v="135"/>
    <n v="740.06"/>
    <x v="584"/>
    <d v="2025-10-27T00:00:00"/>
  </r>
  <r>
    <x v="10"/>
    <x v="10"/>
    <x v="276"/>
    <n v="2"/>
    <x v="890"/>
    <d v="2025-10-28T00:00:00"/>
  </r>
  <r>
    <x v="10"/>
    <x v="10"/>
    <x v="276"/>
    <n v="2915.5"/>
    <x v="890"/>
    <d v="2025-10-28T00:00:00"/>
  </r>
  <r>
    <x v="8"/>
    <x v="8"/>
    <x v="135"/>
    <n v="996.11"/>
    <x v="584"/>
    <d v="2025-10-27T00:00:00"/>
  </r>
  <r>
    <x v="8"/>
    <x v="8"/>
    <x v="9"/>
    <n v="81.12"/>
    <x v="630"/>
    <d v="2025-10-21T00:00:00"/>
  </r>
  <r>
    <x v="8"/>
    <x v="8"/>
    <x v="9"/>
    <n v="936"/>
    <x v="630"/>
    <d v="2025-10-21T00:00:00"/>
  </r>
  <r>
    <x v="10"/>
    <x v="10"/>
    <x v="217"/>
    <n v="2"/>
    <x v="891"/>
    <d v="2025-10-24T00:00:00"/>
  </r>
  <r>
    <x v="10"/>
    <x v="10"/>
    <x v="217"/>
    <n v="193534.8"/>
    <x v="891"/>
    <d v="2025-10-24T00:00:00"/>
  </r>
  <r>
    <x v="8"/>
    <x v="8"/>
    <x v="178"/>
    <n v="374.4"/>
    <x v="892"/>
    <d v="2025-10-06T00:00:00"/>
  </r>
  <r>
    <x v="29"/>
    <x v="29"/>
    <x v="147"/>
    <n v="1261.1300000000001"/>
    <x v="491"/>
    <d v="2025-11-04T00:00:00"/>
  </r>
  <r>
    <x v="7"/>
    <x v="7"/>
    <x v="247"/>
    <n v="2181.36"/>
    <x v="893"/>
    <d v="2025-10-01T00:00:00"/>
  </r>
  <r>
    <x v="47"/>
    <x v="47"/>
    <x v="374"/>
    <n v="1496.09"/>
    <x v="640"/>
    <d v="2025-11-05T00:00:00"/>
  </r>
  <r>
    <x v="7"/>
    <x v="7"/>
    <x v="228"/>
    <n v="3264.72"/>
    <x v="894"/>
    <d v="2025-10-01T00:00:00"/>
  </r>
  <r>
    <x v="47"/>
    <x v="47"/>
    <x v="352"/>
    <n v="552.16999999999996"/>
    <x v="599"/>
    <d v="2025-11-05T00:00:00"/>
  </r>
  <r>
    <x v="18"/>
    <x v="18"/>
    <x v="442"/>
    <n v="15909.94"/>
    <x v="895"/>
    <d v="2025-10-29T00:00:00"/>
  </r>
  <r>
    <x v="10"/>
    <x v="10"/>
    <x v="115"/>
    <n v="2201.5"/>
    <x v="896"/>
    <d v="2025-10-29T00:00:00"/>
  </r>
  <r>
    <x v="10"/>
    <x v="10"/>
    <x v="188"/>
    <n v="127.67"/>
    <x v="897"/>
    <d v="2025-10-06T00:00:00"/>
  </r>
  <r>
    <x v="10"/>
    <x v="10"/>
    <x v="188"/>
    <n v="127.67"/>
    <x v="897"/>
    <d v="2025-10-06T00:00:00"/>
  </r>
  <r>
    <x v="10"/>
    <x v="10"/>
    <x v="188"/>
    <n v="549.80999999999995"/>
    <x v="897"/>
    <d v="2025-10-06T00:00:00"/>
  </r>
  <r>
    <x v="10"/>
    <x v="10"/>
    <x v="188"/>
    <n v="568.13"/>
    <x v="897"/>
    <d v="2025-10-06T00:00:00"/>
  </r>
  <r>
    <x v="10"/>
    <x v="10"/>
    <x v="188"/>
    <n v="209.83"/>
    <x v="897"/>
    <d v="2025-10-06T00:00:00"/>
  </r>
  <r>
    <x v="10"/>
    <x v="10"/>
    <x v="188"/>
    <n v="568.13"/>
    <x v="897"/>
    <d v="2025-10-06T00:00:00"/>
  </r>
  <r>
    <x v="10"/>
    <x v="10"/>
    <x v="188"/>
    <n v="220.23"/>
    <x v="898"/>
    <d v="2025-10-01T00:00:00"/>
  </r>
  <r>
    <x v="10"/>
    <x v="10"/>
    <x v="188"/>
    <n v="220.23"/>
    <x v="898"/>
    <d v="2025-10-01T00:00:00"/>
  </r>
  <r>
    <x v="10"/>
    <x v="10"/>
    <x v="188"/>
    <n v="127.67"/>
    <x v="898"/>
    <d v="2025-10-01T00:00:00"/>
  </r>
  <r>
    <x v="10"/>
    <x v="10"/>
    <x v="188"/>
    <n v="127.67"/>
    <x v="898"/>
    <d v="2025-10-01T00:00:00"/>
  </r>
  <r>
    <x v="10"/>
    <x v="10"/>
    <x v="188"/>
    <n v="123.55"/>
    <x v="898"/>
    <d v="2025-10-01T00:00:00"/>
  </r>
  <r>
    <x v="27"/>
    <x v="27"/>
    <x v="443"/>
    <n v="225.23"/>
    <x v="899"/>
    <d v="2025-11-03T00:00:00"/>
  </r>
  <r>
    <x v="4"/>
    <x v="4"/>
    <x v="227"/>
    <n v="41.72"/>
    <x v="606"/>
    <d v="2025-10-20T00:00:00"/>
  </r>
  <r>
    <x v="20"/>
    <x v="20"/>
    <x v="36"/>
    <n v="3157.26"/>
    <x v="771"/>
    <d v="2025-10-08T00:00:00"/>
  </r>
  <r>
    <x v="4"/>
    <x v="4"/>
    <x v="227"/>
    <n v="1124.3499999999999"/>
    <x v="606"/>
    <d v="2025-10-20T00:00:00"/>
  </r>
  <r>
    <x v="4"/>
    <x v="4"/>
    <x v="227"/>
    <n v="3355.67"/>
    <x v="606"/>
    <d v="2025-10-20T00:00:00"/>
  </r>
  <r>
    <x v="8"/>
    <x v="8"/>
    <x v="285"/>
    <n v="764.26"/>
    <x v="653"/>
    <d v="2025-10-20T00:00:00"/>
  </r>
  <r>
    <x v="8"/>
    <x v="8"/>
    <x v="285"/>
    <n v="216.32"/>
    <x v="653"/>
    <d v="2025-10-20T00:00:00"/>
  </r>
  <r>
    <x v="8"/>
    <x v="8"/>
    <x v="286"/>
    <n v="877.69"/>
    <x v="654"/>
    <d v="2025-10-20T00:00:00"/>
  </r>
  <r>
    <x v="8"/>
    <x v="8"/>
    <x v="286"/>
    <n v="240.82"/>
    <x v="654"/>
    <d v="2025-10-20T00:00:00"/>
  </r>
  <r>
    <x v="8"/>
    <x v="8"/>
    <x v="287"/>
    <n v="357.02"/>
    <x v="900"/>
    <d v="2025-10-01T00:00:00"/>
  </r>
  <r>
    <x v="8"/>
    <x v="8"/>
    <x v="287"/>
    <n v="63.82"/>
    <x v="900"/>
    <d v="2025-10-01T00:00:00"/>
  </r>
  <r>
    <x v="14"/>
    <x v="14"/>
    <x v="18"/>
    <n v="2"/>
    <x v="589"/>
    <d v="2025-10-28T00:00:00"/>
  </r>
  <r>
    <x v="14"/>
    <x v="14"/>
    <x v="18"/>
    <n v="4153.33"/>
    <x v="589"/>
    <d v="2025-10-28T00:00:00"/>
  </r>
  <r>
    <x v="24"/>
    <x v="24"/>
    <x v="403"/>
    <n v="5145.37"/>
    <x v="725"/>
    <d v="2025-10-13T00:00:00"/>
  </r>
  <r>
    <x v="3"/>
    <x v="3"/>
    <x v="339"/>
    <n v="3050"/>
    <x v="548"/>
    <d v="2025-10-29T00:00:00"/>
  </r>
  <r>
    <x v="8"/>
    <x v="8"/>
    <x v="294"/>
    <n v="287.87"/>
    <x v="631"/>
    <d v="2025-10-23T00:00:00"/>
  </r>
  <r>
    <x v="8"/>
    <x v="8"/>
    <x v="97"/>
    <n v="3432"/>
    <x v="586"/>
    <d v="2025-10-23T00:00:00"/>
  </r>
  <r>
    <x v="8"/>
    <x v="8"/>
    <x v="97"/>
    <n v="301.60000000000002"/>
    <x v="642"/>
    <d v="2025-10-20T00:00:00"/>
  </r>
  <r>
    <x v="8"/>
    <x v="8"/>
    <x v="97"/>
    <n v="302.85000000000002"/>
    <x v="642"/>
    <d v="2025-10-20T00:00:00"/>
  </r>
  <r>
    <x v="4"/>
    <x v="4"/>
    <x v="227"/>
    <n v="926.75"/>
    <x v="606"/>
    <d v="2025-10-20T00:00:00"/>
  </r>
  <r>
    <x v="51"/>
    <x v="51"/>
    <x v="357"/>
    <n v="14684.84"/>
    <x v="901"/>
    <d v="2025-10-13T00:00:00"/>
  </r>
  <r>
    <x v="14"/>
    <x v="14"/>
    <x v="245"/>
    <n v="20240"/>
    <x v="902"/>
    <d v="2025-10-01T00:00:00"/>
  </r>
  <r>
    <x v="8"/>
    <x v="8"/>
    <x v="9"/>
    <n v="114.03"/>
    <x v="885"/>
    <d v="2025-10-29T00:00:00"/>
  </r>
  <r>
    <x v="8"/>
    <x v="8"/>
    <x v="9"/>
    <n v="183.05"/>
    <x v="885"/>
    <d v="2025-10-29T00:00:00"/>
  </r>
  <r>
    <x v="8"/>
    <x v="8"/>
    <x v="9"/>
    <n v="713.3"/>
    <x v="885"/>
    <d v="2025-10-29T00:00:00"/>
  </r>
  <r>
    <x v="17"/>
    <x v="17"/>
    <x v="444"/>
    <n v="586.82000000000005"/>
    <x v="903"/>
    <d v="2025-10-06T00:00:00"/>
  </r>
  <r>
    <x v="24"/>
    <x v="24"/>
    <x v="151"/>
    <n v="676"/>
    <x v="904"/>
    <d v="2025-10-07T00:00:00"/>
  </r>
  <r>
    <x v="23"/>
    <x v="23"/>
    <x v="105"/>
    <n v="906.05"/>
    <x v="750"/>
    <d v="2025-10-08T00:00:00"/>
  </r>
  <r>
    <x v="23"/>
    <x v="23"/>
    <x v="105"/>
    <n v="1228.78"/>
    <x v="750"/>
    <d v="2025-10-08T00:00:00"/>
  </r>
  <r>
    <x v="11"/>
    <x v="11"/>
    <x v="136"/>
    <n v="5245.76"/>
    <x v="905"/>
    <d v="2025-10-24T00:00:00"/>
  </r>
  <r>
    <x v="8"/>
    <x v="8"/>
    <x v="137"/>
    <n v="462.8"/>
    <x v="906"/>
    <d v="2025-10-20T00:00:00"/>
  </r>
  <r>
    <x v="4"/>
    <x v="4"/>
    <x v="100"/>
    <n v="2036.18"/>
    <x v="779"/>
    <d v="2025-10-08T00:00:00"/>
  </r>
  <r>
    <x v="37"/>
    <x v="37"/>
    <x v="271"/>
    <n v="1836.01"/>
    <x v="719"/>
    <d v="2025-10-20T00:00:00"/>
  </r>
  <r>
    <x v="24"/>
    <x v="24"/>
    <x v="225"/>
    <n v="3172"/>
    <x v="907"/>
    <d v="2025-10-28T00:00:00"/>
  </r>
  <r>
    <x v="25"/>
    <x v="25"/>
    <x v="201"/>
    <n v="1326.38"/>
    <x v="908"/>
    <d v="2025-10-24T00:00:00"/>
  </r>
  <r>
    <x v="37"/>
    <x v="37"/>
    <x v="379"/>
    <n v="1389.53"/>
    <x v="721"/>
    <d v="2025-10-20T00:00:00"/>
  </r>
  <r>
    <x v="24"/>
    <x v="24"/>
    <x v="195"/>
    <n v="2928"/>
    <x v="909"/>
    <d v="2025-10-24T00:00:00"/>
  </r>
  <r>
    <x v="3"/>
    <x v="3"/>
    <x v="321"/>
    <n v="122"/>
    <x v="869"/>
    <d v="2025-10-27T00:00:00"/>
  </r>
  <r>
    <x v="24"/>
    <x v="24"/>
    <x v="156"/>
    <n v="1677.52"/>
    <x v="560"/>
    <d v="2025-11-12T00:00:00"/>
  </r>
  <r>
    <x v="24"/>
    <x v="24"/>
    <x v="156"/>
    <n v="1677.52"/>
    <x v="560"/>
    <d v="2025-11-12T00:00:00"/>
  </r>
  <r>
    <x v="8"/>
    <x v="8"/>
    <x v="97"/>
    <n v="4529.08"/>
    <x v="586"/>
    <d v="2025-10-23T00:00:00"/>
  </r>
  <r>
    <x v="24"/>
    <x v="24"/>
    <x v="156"/>
    <n v="9235.4"/>
    <x v="560"/>
    <d v="2025-11-12T00:00:00"/>
  </r>
  <r>
    <x v="24"/>
    <x v="24"/>
    <x v="156"/>
    <n v="9235.4"/>
    <x v="560"/>
    <d v="2025-11-12T00:00:00"/>
  </r>
  <r>
    <x v="15"/>
    <x v="15"/>
    <x v="178"/>
    <n v="2295.5500000000002"/>
    <x v="892"/>
    <d v="2025-10-06T00:00:00"/>
  </r>
  <r>
    <x v="16"/>
    <x v="16"/>
    <x v="434"/>
    <n v="4440.8"/>
    <x v="857"/>
    <d v="2025-10-15T00:00:00"/>
  </r>
  <r>
    <x v="16"/>
    <x v="16"/>
    <x v="434"/>
    <n v="478.11"/>
    <x v="857"/>
    <d v="2025-10-15T00:00:00"/>
  </r>
  <r>
    <x v="16"/>
    <x v="16"/>
    <x v="434"/>
    <n v="1755.18"/>
    <x v="857"/>
    <d v="2025-10-15T00:00:00"/>
  </r>
  <r>
    <x v="16"/>
    <x v="16"/>
    <x v="434"/>
    <n v="551.33000000000004"/>
    <x v="857"/>
    <d v="2025-10-15T00:00:00"/>
  </r>
  <r>
    <x v="16"/>
    <x v="16"/>
    <x v="434"/>
    <n v="2023.99"/>
    <x v="857"/>
    <d v="2025-10-15T00:00:00"/>
  </r>
  <r>
    <x v="16"/>
    <x v="16"/>
    <x v="434"/>
    <n v="7331.35"/>
    <x v="857"/>
    <d v="2025-10-15T00:00:00"/>
  </r>
  <r>
    <x v="16"/>
    <x v="16"/>
    <x v="434"/>
    <n v="26913.919999999998"/>
    <x v="857"/>
    <d v="2025-10-15T00:00:00"/>
  </r>
  <r>
    <x v="16"/>
    <x v="16"/>
    <x v="434"/>
    <n v="3387.88"/>
    <x v="857"/>
    <d v="2025-10-15T00:00:00"/>
  </r>
  <r>
    <x v="16"/>
    <x v="16"/>
    <x v="434"/>
    <n v="12437.13"/>
    <x v="857"/>
    <d v="2025-10-15T00:00:00"/>
  </r>
  <r>
    <x v="3"/>
    <x v="3"/>
    <x v="252"/>
    <n v="48.56"/>
    <x v="858"/>
    <d v="2025-10-15T00:00:00"/>
  </r>
  <r>
    <x v="3"/>
    <x v="3"/>
    <x v="252"/>
    <n v="44.92"/>
    <x v="858"/>
    <d v="2025-10-15T00:00:00"/>
  </r>
  <r>
    <x v="3"/>
    <x v="3"/>
    <x v="252"/>
    <n v="4485.4799999999996"/>
    <x v="858"/>
    <d v="2025-10-15T00:00:00"/>
  </r>
  <r>
    <x v="3"/>
    <x v="3"/>
    <x v="252"/>
    <n v="1667.17"/>
    <x v="858"/>
    <d v="2025-10-15T00:00:00"/>
  </r>
  <r>
    <x v="3"/>
    <x v="3"/>
    <x v="252"/>
    <n v="30167.84"/>
    <x v="858"/>
    <d v="2025-10-15T00:00:00"/>
  </r>
  <r>
    <x v="3"/>
    <x v="3"/>
    <x v="252"/>
    <n v="20111.900000000001"/>
    <x v="858"/>
    <d v="2025-10-15T00:00:00"/>
  </r>
  <r>
    <x v="3"/>
    <x v="3"/>
    <x v="252"/>
    <n v="39747.449999999997"/>
    <x v="858"/>
    <d v="2025-10-15T00:00:00"/>
  </r>
  <r>
    <x v="14"/>
    <x v="14"/>
    <x v="380"/>
    <n v="4800"/>
    <x v="910"/>
    <d v="2025-10-01T00:00:00"/>
  </r>
  <r>
    <x v="14"/>
    <x v="14"/>
    <x v="381"/>
    <n v="12696.15"/>
    <x v="911"/>
    <d v="2025-10-01T00:00:00"/>
  </r>
  <r>
    <x v="14"/>
    <x v="14"/>
    <x v="244"/>
    <n v="3560"/>
    <x v="912"/>
    <d v="2025-10-07T00:00:00"/>
  </r>
  <r>
    <x v="8"/>
    <x v="8"/>
    <x v="178"/>
    <n v="272.48"/>
    <x v="892"/>
    <d v="2025-10-06T00:00:00"/>
  </r>
  <r>
    <x v="8"/>
    <x v="8"/>
    <x v="178"/>
    <n v="272.48"/>
    <x v="892"/>
    <d v="2025-10-06T00:00:00"/>
  </r>
  <r>
    <x v="8"/>
    <x v="8"/>
    <x v="211"/>
    <n v="260.23"/>
    <x v="913"/>
    <d v="2025-10-06T00:00:00"/>
  </r>
  <r>
    <x v="8"/>
    <x v="8"/>
    <x v="372"/>
    <n v="1120"/>
    <x v="914"/>
    <d v="2025-10-06T00:00:00"/>
  </r>
  <r>
    <x v="8"/>
    <x v="8"/>
    <x v="295"/>
    <n v="822.06"/>
    <x v="664"/>
    <d v="2025-10-23T00:00:00"/>
  </r>
  <r>
    <x v="8"/>
    <x v="8"/>
    <x v="320"/>
    <n v="2464.62"/>
    <x v="915"/>
    <d v="2025-10-20T00:00:00"/>
  </r>
  <r>
    <x v="8"/>
    <x v="8"/>
    <x v="370"/>
    <n v="1039.83"/>
    <x v="916"/>
    <d v="2025-10-16T00:00:00"/>
  </r>
  <r>
    <x v="8"/>
    <x v="8"/>
    <x v="294"/>
    <n v="4680"/>
    <x v="917"/>
    <d v="2025-10-21T00:00:00"/>
  </r>
  <r>
    <x v="8"/>
    <x v="8"/>
    <x v="10"/>
    <n v="287.87"/>
    <x v="603"/>
    <d v="2025-10-20T00:00:00"/>
  </r>
  <r>
    <x v="8"/>
    <x v="8"/>
    <x v="292"/>
    <n v="287.87"/>
    <x v="918"/>
    <d v="2025-10-15T00:00:00"/>
  </r>
  <r>
    <x v="8"/>
    <x v="8"/>
    <x v="292"/>
    <n v="163.6"/>
    <x v="918"/>
    <d v="2025-10-15T00:00:00"/>
  </r>
  <r>
    <x v="8"/>
    <x v="8"/>
    <x v="292"/>
    <n v="270.39999999999998"/>
    <x v="918"/>
    <d v="2025-10-15T00:00:00"/>
  </r>
  <r>
    <x v="8"/>
    <x v="8"/>
    <x v="292"/>
    <n v="3688.25"/>
    <x v="918"/>
    <d v="2025-10-15T00:00:00"/>
  </r>
  <r>
    <x v="8"/>
    <x v="8"/>
    <x v="33"/>
    <n v="1315.29"/>
    <x v="919"/>
    <d v="2025-10-10T00:00:00"/>
  </r>
  <r>
    <x v="8"/>
    <x v="8"/>
    <x v="33"/>
    <n v="71.66"/>
    <x v="919"/>
    <d v="2025-10-10T00:00:00"/>
  </r>
  <r>
    <x v="8"/>
    <x v="8"/>
    <x v="33"/>
    <n v="1206.69"/>
    <x v="919"/>
    <d v="2025-10-10T00:00:00"/>
  </r>
  <r>
    <x v="8"/>
    <x v="8"/>
    <x v="33"/>
    <n v="1315.29"/>
    <x v="919"/>
    <d v="2025-10-10T00:00:00"/>
  </r>
  <r>
    <x v="8"/>
    <x v="8"/>
    <x v="33"/>
    <n v="1315.29"/>
    <x v="919"/>
    <d v="2025-10-10T00:00:00"/>
  </r>
  <r>
    <x v="8"/>
    <x v="8"/>
    <x v="214"/>
    <n v="1456"/>
    <x v="920"/>
    <d v="2025-10-06T00:00:00"/>
  </r>
  <r>
    <x v="8"/>
    <x v="8"/>
    <x v="214"/>
    <n v="3952"/>
    <x v="920"/>
    <d v="2025-10-06T00:00:00"/>
  </r>
  <r>
    <x v="8"/>
    <x v="8"/>
    <x v="214"/>
    <n v="1487.2"/>
    <x v="920"/>
    <d v="2025-10-06T00:00:00"/>
  </r>
  <r>
    <x v="8"/>
    <x v="8"/>
    <x v="214"/>
    <n v="41.9"/>
    <x v="920"/>
    <d v="2025-10-06T00:00:00"/>
  </r>
  <r>
    <x v="5"/>
    <x v="5"/>
    <x v="5"/>
    <n v="35734.31"/>
    <x v="921"/>
    <d v="2025-09-26T00:00:00"/>
  </r>
  <r>
    <x v="5"/>
    <x v="5"/>
    <x v="5"/>
    <n v="269.19"/>
    <x v="922"/>
    <d v="2025-09-26T00:00:00"/>
  </r>
  <r>
    <x v="6"/>
    <x v="6"/>
    <x v="12"/>
    <n v="166.3"/>
    <x v="923"/>
    <d v="2025-09-26T00:00:00"/>
  </r>
  <r>
    <x v="6"/>
    <x v="6"/>
    <x v="12"/>
    <n v="185"/>
    <x v="924"/>
    <d v="2025-09-26T00:00:00"/>
  </r>
  <r>
    <x v="6"/>
    <x v="6"/>
    <x v="13"/>
    <n v="75"/>
    <x v="925"/>
    <d v="2025-09-26T00:00:00"/>
  </r>
  <r>
    <x v="6"/>
    <x v="6"/>
    <x v="13"/>
    <n v="25"/>
    <x v="926"/>
    <d v="2025-09-26T00:00:00"/>
  </r>
  <r>
    <x v="6"/>
    <x v="6"/>
    <x v="14"/>
    <n v="458"/>
    <x v="927"/>
    <d v="2025-09-26T00:00:00"/>
  </r>
  <r>
    <x v="6"/>
    <x v="6"/>
    <x v="15"/>
    <n v="405"/>
    <x v="928"/>
    <d v="2025-09-26T00:00:00"/>
  </r>
  <r>
    <x v="5"/>
    <x v="5"/>
    <x v="5"/>
    <n v="23727.38"/>
    <x v="921"/>
    <d v="2025-09-26T00:00:00"/>
  </r>
  <r>
    <x v="5"/>
    <x v="5"/>
    <x v="5"/>
    <n v="1498.77"/>
    <x v="929"/>
    <d v="2025-09-26T00:00:00"/>
  </r>
  <r>
    <x v="4"/>
    <x v="4"/>
    <x v="307"/>
    <n v="12.2"/>
    <x v="683"/>
    <d v="2025-10-27T00:00:00"/>
  </r>
  <r>
    <x v="4"/>
    <x v="4"/>
    <x v="307"/>
    <n v="1937.6"/>
    <x v="683"/>
    <d v="2025-10-27T00:00:00"/>
  </r>
  <r>
    <x v="22"/>
    <x v="22"/>
    <x v="33"/>
    <n v="130"/>
    <x v="919"/>
    <d v="2025-10-10T00:00:00"/>
  </r>
  <r>
    <x v="10"/>
    <x v="10"/>
    <x v="186"/>
    <n v="368.83"/>
    <x v="875"/>
    <d v="2025-10-27T00:00:00"/>
  </r>
  <r>
    <x v="10"/>
    <x v="10"/>
    <x v="325"/>
    <n v="1844.5"/>
    <x v="930"/>
    <d v="2025-10-27T00:00:00"/>
  </r>
  <r>
    <x v="10"/>
    <x v="10"/>
    <x v="182"/>
    <n v="7342.3"/>
    <x v="931"/>
    <d v="2025-10-24T00:00:00"/>
  </r>
  <r>
    <x v="5"/>
    <x v="5"/>
    <x v="5"/>
    <n v="1826.57"/>
    <x v="932"/>
    <d v="2025-09-25T00:00:00"/>
  </r>
  <r>
    <x v="5"/>
    <x v="5"/>
    <x v="5"/>
    <n v="126.76"/>
    <x v="933"/>
    <d v="2025-09-25T00:00:00"/>
  </r>
  <r>
    <x v="5"/>
    <x v="5"/>
    <x v="5"/>
    <n v="2750.86"/>
    <x v="932"/>
    <d v="2025-09-25T00:00:00"/>
  </r>
  <r>
    <x v="6"/>
    <x v="6"/>
    <x v="6"/>
    <n v="37.54"/>
    <x v="934"/>
    <d v="2025-09-25T00:00:00"/>
  </r>
  <r>
    <x v="30"/>
    <x v="30"/>
    <x v="340"/>
    <n v="18564"/>
    <x v="935"/>
    <d v="2025-10-08T00:00:00"/>
  </r>
  <r>
    <x v="14"/>
    <x v="14"/>
    <x v="380"/>
    <n v="9240"/>
    <x v="910"/>
    <d v="2025-10-01T00:00:00"/>
  </r>
  <r>
    <x v="10"/>
    <x v="10"/>
    <x v="184"/>
    <n v="2879.8"/>
    <x v="936"/>
    <d v="2025-10-27T00:00:00"/>
  </r>
  <r>
    <x v="10"/>
    <x v="10"/>
    <x v="217"/>
    <n v="3869.5"/>
    <x v="891"/>
    <d v="2025-10-24T00:00:00"/>
  </r>
  <r>
    <x v="10"/>
    <x v="10"/>
    <x v="342"/>
    <n v="2665.2"/>
    <x v="594"/>
    <d v="2025-10-24T00:00:00"/>
  </r>
  <r>
    <x v="10"/>
    <x v="10"/>
    <x v="182"/>
    <n v="7140"/>
    <x v="931"/>
    <d v="2025-10-24T00:00:00"/>
  </r>
  <r>
    <x v="8"/>
    <x v="8"/>
    <x v="350"/>
    <n v="1676.33"/>
    <x v="597"/>
    <d v="2025-10-24T00:00:00"/>
  </r>
  <r>
    <x v="8"/>
    <x v="8"/>
    <x v="97"/>
    <n v="777.82"/>
    <x v="642"/>
    <d v="2025-10-20T00:00:00"/>
  </r>
  <r>
    <x v="8"/>
    <x v="8"/>
    <x v="97"/>
    <n v="105.44"/>
    <x v="642"/>
    <d v="2025-10-20T00:00:00"/>
  </r>
  <r>
    <x v="8"/>
    <x v="8"/>
    <x v="9"/>
    <n v="568.66999999999996"/>
    <x v="630"/>
    <d v="2025-10-21T00:00:00"/>
  </r>
  <r>
    <x v="8"/>
    <x v="8"/>
    <x v="294"/>
    <n v="1569.46"/>
    <x v="631"/>
    <d v="2025-10-23T00:00:00"/>
  </r>
  <r>
    <x v="8"/>
    <x v="8"/>
    <x v="10"/>
    <n v="302.85000000000002"/>
    <x v="603"/>
    <d v="2025-10-20T00:00:00"/>
  </r>
  <r>
    <x v="8"/>
    <x v="8"/>
    <x v="97"/>
    <n v="5765.34"/>
    <x v="586"/>
    <d v="2025-10-23T00:00:00"/>
  </r>
  <r>
    <x v="10"/>
    <x v="10"/>
    <x v="182"/>
    <n v="368.9"/>
    <x v="931"/>
    <d v="2025-10-24T00:00:00"/>
  </r>
  <r>
    <x v="10"/>
    <x v="10"/>
    <x v="325"/>
    <n v="368.9"/>
    <x v="930"/>
    <d v="2025-10-27T00:00:00"/>
  </r>
  <r>
    <x v="10"/>
    <x v="10"/>
    <x v="279"/>
    <n v="4825.45"/>
    <x v="937"/>
    <d v="2025-11-07T00:00:00"/>
  </r>
  <r>
    <x v="30"/>
    <x v="30"/>
    <x v="445"/>
    <n v="22448"/>
    <x v="938"/>
    <d v="2025-10-01T00:00:00"/>
  </r>
  <r>
    <x v="30"/>
    <x v="30"/>
    <x v="445"/>
    <n v="368"/>
    <x v="938"/>
    <d v="2025-10-01T00:00:00"/>
  </r>
  <r>
    <x v="10"/>
    <x v="10"/>
    <x v="279"/>
    <n v="2838.15"/>
    <x v="937"/>
    <d v="2025-11-07T00:00:00"/>
  </r>
  <r>
    <x v="30"/>
    <x v="30"/>
    <x v="446"/>
    <n v="1390"/>
    <x v="939"/>
    <d v="2025-10-27T00:00:00"/>
  </r>
  <r>
    <x v="4"/>
    <x v="4"/>
    <x v="178"/>
    <n v="3996.72"/>
    <x v="892"/>
    <d v="2025-10-06T00:00:00"/>
  </r>
  <r>
    <x v="10"/>
    <x v="10"/>
    <x v="342"/>
    <n v="2951.2"/>
    <x v="594"/>
    <d v="2025-10-24T00:00:00"/>
  </r>
  <r>
    <x v="10"/>
    <x v="10"/>
    <x v="183"/>
    <n v="368.9"/>
    <x v="940"/>
    <d v="2025-10-24T00:00:00"/>
  </r>
  <r>
    <x v="10"/>
    <x v="10"/>
    <x v="279"/>
    <n v="4420.8500000000004"/>
    <x v="937"/>
    <d v="2025-11-07T00:00:00"/>
  </r>
  <r>
    <x v="10"/>
    <x v="10"/>
    <x v="183"/>
    <n v="368.9"/>
    <x v="940"/>
    <d v="2025-10-24T00:00:00"/>
  </r>
  <r>
    <x v="23"/>
    <x v="23"/>
    <x v="447"/>
    <n v="160.05000000000001"/>
    <x v="941"/>
    <d v="2025-10-27T00:00:00"/>
  </r>
  <r>
    <x v="10"/>
    <x v="10"/>
    <x v="182"/>
    <n v="368.9"/>
    <x v="931"/>
    <d v="2025-10-24T00:00:00"/>
  </r>
  <r>
    <x v="10"/>
    <x v="10"/>
    <x v="217"/>
    <n v="2"/>
    <x v="891"/>
    <d v="2025-10-24T00:00:00"/>
  </r>
  <r>
    <x v="10"/>
    <x v="10"/>
    <x v="217"/>
    <n v="6975"/>
    <x v="891"/>
    <d v="2025-10-24T00:00:00"/>
  </r>
  <r>
    <x v="10"/>
    <x v="10"/>
    <x v="278"/>
    <n v="5900.66"/>
    <x v="942"/>
    <d v="2025-10-24T00:00:00"/>
  </r>
  <r>
    <x v="10"/>
    <x v="10"/>
    <x v="278"/>
    <n v="5781.7"/>
    <x v="942"/>
    <d v="2025-10-24T00:00:00"/>
  </r>
  <r>
    <x v="10"/>
    <x v="10"/>
    <x v="356"/>
    <n v="7568.4"/>
    <x v="604"/>
    <d v="2025-10-24T00:00:00"/>
  </r>
  <r>
    <x v="10"/>
    <x v="10"/>
    <x v="356"/>
    <n v="357"/>
    <x v="604"/>
    <d v="2025-10-24T00:00:00"/>
  </r>
  <r>
    <x v="10"/>
    <x v="10"/>
    <x v="356"/>
    <n v="357"/>
    <x v="604"/>
    <d v="2025-10-24T00:00:00"/>
  </r>
  <r>
    <x v="10"/>
    <x v="10"/>
    <x v="356"/>
    <n v="2737"/>
    <x v="604"/>
    <d v="2025-10-24T00:00:00"/>
  </r>
  <r>
    <x v="10"/>
    <x v="10"/>
    <x v="356"/>
    <n v="5712"/>
    <x v="604"/>
    <d v="2025-10-24T00:00:00"/>
  </r>
  <r>
    <x v="10"/>
    <x v="10"/>
    <x v="240"/>
    <n v="5164.6000000000004"/>
    <x v="605"/>
    <d v="2025-10-24T00:00:00"/>
  </r>
  <r>
    <x v="4"/>
    <x v="4"/>
    <x v="360"/>
    <n v="28589.599999999999"/>
    <x v="943"/>
    <d v="2025-10-10T00:00:00"/>
  </r>
  <r>
    <x v="10"/>
    <x v="10"/>
    <x v="240"/>
    <n v="737.8"/>
    <x v="605"/>
    <d v="2025-10-24T00:00:00"/>
  </r>
  <r>
    <x v="10"/>
    <x v="10"/>
    <x v="240"/>
    <n v="1106.7"/>
    <x v="605"/>
    <d v="2025-10-24T00:00:00"/>
  </r>
  <r>
    <x v="10"/>
    <x v="10"/>
    <x v="356"/>
    <n v="6783"/>
    <x v="604"/>
    <d v="2025-10-24T00:00:00"/>
  </r>
  <r>
    <x v="4"/>
    <x v="4"/>
    <x v="140"/>
    <n v="285.17"/>
    <x v="944"/>
    <d v="2025-09-25T00:00:00"/>
  </r>
  <r>
    <x v="8"/>
    <x v="8"/>
    <x v="134"/>
    <n v="360.24"/>
    <x v="635"/>
    <d v="2025-10-20T00:00:00"/>
  </r>
  <r>
    <x v="8"/>
    <x v="8"/>
    <x v="364"/>
    <n v="125.67"/>
    <x v="945"/>
    <d v="2025-10-06T00:00:00"/>
  </r>
  <r>
    <x v="8"/>
    <x v="8"/>
    <x v="203"/>
    <n v="636.96"/>
    <x v="629"/>
    <d v="2025-10-20T00:00:00"/>
  </r>
  <r>
    <x v="8"/>
    <x v="8"/>
    <x v="9"/>
    <n v="1303.33"/>
    <x v="630"/>
    <d v="2025-10-21T00:00:00"/>
  </r>
  <r>
    <x v="8"/>
    <x v="8"/>
    <x v="9"/>
    <n v="311.69"/>
    <x v="630"/>
    <d v="2025-10-21T00:00:00"/>
  </r>
  <r>
    <x v="8"/>
    <x v="8"/>
    <x v="9"/>
    <n v="72.8"/>
    <x v="630"/>
    <d v="2025-10-21T00:00:00"/>
  </r>
  <r>
    <x v="8"/>
    <x v="8"/>
    <x v="97"/>
    <n v="633.97"/>
    <x v="642"/>
    <d v="2025-10-20T00:00:00"/>
  </r>
  <r>
    <x v="8"/>
    <x v="8"/>
    <x v="353"/>
    <n v="1148.8900000000001"/>
    <x v="946"/>
    <d v="2025-10-16T00:00:00"/>
  </r>
  <r>
    <x v="3"/>
    <x v="3"/>
    <x v="342"/>
    <n v="6290.25"/>
    <x v="594"/>
    <d v="2025-10-24T00:00:00"/>
  </r>
  <r>
    <x v="3"/>
    <x v="3"/>
    <x v="342"/>
    <n v="96.85"/>
    <x v="594"/>
    <d v="2025-10-24T00:00:00"/>
  </r>
  <r>
    <x v="34"/>
    <x v="34"/>
    <x v="95"/>
    <n v="4116.8900000000003"/>
    <x v="947"/>
    <d v="2025-10-10T00:00:00"/>
  </r>
  <r>
    <x v="16"/>
    <x v="16"/>
    <x v="95"/>
    <n v="122379.21"/>
    <x v="947"/>
    <d v="2025-10-10T00:00:00"/>
  </r>
  <r>
    <x v="3"/>
    <x v="3"/>
    <x v="95"/>
    <n v="9376.0400000000009"/>
    <x v="947"/>
    <d v="2025-10-10T00:00:00"/>
  </r>
  <r>
    <x v="34"/>
    <x v="34"/>
    <x v="95"/>
    <n v="87.84"/>
    <x v="947"/>
    <d v="2025-10-10T00:00:00"/>
  </r>
  <r>
    <x v="10"/>
    <x v="10"/>
    <x v="268"/>
    <n v="27528"/>
    <x v="948"/>
    <d v="2025-10-24T00:00:00"/>
  </r>
  <r>
    <x v="3"/>
    <x v="3"/>
    <x v="143"/>
    <n v="48905.8"/>
    <x v="949"/>
    <d v="2025-10-23T00:00:00"/>
  </r>
  <r>
    <x v="23"/>
    <x v="23"/>
    <x v="420"/>
    <n v="659.11"/>
    <x v="950"/>
    <d v="2025-10-20T00:00:00"/>
  </r>
  <r>
    <x v="39"/>
    <x v="39"/>
    <x v="17"/>
    <n v="3336.9"/>
    <x v="951"/>
    <d v="2025-10-10T00:00:00"/>
  </r>
  <r>
    <x v="39"/>
    <x v="39"/>
    <x v="17"/>
    <n v="4950.54"/>
    <x v="951"/>
    <d v="2025-10-10T00:00:00"/>
  </r>
  <r>
    <x v="39"/>
    <x v="39"/>
    <x v="17"/>
    <n v="5332.03"/>
    <x v="951"/>
    <d v="2025-10-10T00:00:00"/>
  </r>
  <r>
    <x v="39"/>
    <x v="39"/>
    <x v="17"/>
    <n v="40815.11"/>
    <x v="951"/>
    <d v="2025-10-10T00:00:00"/>
  </r>
  <r>
    <x v="39"/>
    <x v="39"/>
    <x v="17"/>
    <n v="1342"/>
    <x v="951"/>
    <d v="2025-10-10T00:00:00"/>
  </r>
  <r>
    <x v="39"/>
    <x v="39"/>
    <x v="17"/>
    <n v="4448.26"/>
    <x v="951"/>
    <d v="2025-10-10T00:00:00"/>
  </r>
  <r>
    <x v="14"/>
    <x v="14"/>
    <x v="219"/>
    <n v="3425.96"/>
    <x v="952"/>
    <d v="2025-10-08T00:00:00"/>
  </r>
  <r>
    <x v="26"/>
    <x v="26"/>
    <x v="219"/>
    <n v="2"/>
    <x v="952"/>
    <d v="2025-10-08T00:00:00"/>
  </r>
  <r>
    <x v="14"/>
    <x v="14"/>
    <x v="219"/>
    <n v="34883.769999999997"/>
    <x v="952"/>
    <d v="2025-10-08T00:00:00"/>
  </r>
  <r>
    <x v="26"/>
    <x v="26"/>
    <x v="219"/>
    <n v="4933.6099999999997"/>
    <x v="952"/>
    <d v="2025-10-08T00:00:00"/>
  </r>
  <r>
    <x v="26"/>
    <x v="26"/>
    <x v="219"/>
    <n v="97.51"/>
    <x v="952"/>
    <d v="2025-10-08T00:00:00"/>
  </r>
  <r>
    <x v="26"/>
    <x v="26"/>
    <x v="219"/>
    <n v="2"/>
    <x v="952"/>
    <d v="2025-10-08T00:00:00"/>
  </r>
  <r>
    <x v="26"/>
    <x v="26"/>
    <x v="219"/>
    <n v="2"/>
    <x v="952"/>
    <d v="2025-10-08T00:00:00"/>
  </r>
  <r>
    <x v="14"/>
    <x v="14"/>
    <x v="219"/>
    <n v="34815.94"/>
    <x v="952"/>
    <d v="2025-10-08T00:00:00"/>
  </r>
  <r>
    <x v="14"/>
    <x v="14"/>
    <x v="219"/>
    <n v="3419.25"/>
    <x v="952"/>
    <d v="2025-10-08T00:00:00"/>
  </r>
  <r>
    <x v="26"/>
    <x v="26"/>
    <x v="219"/>
    <n v="2"/>
    <x v="952"/>
    <d v="2025-10-08T00:00:00"/>
  </r>
  <r>
    <x v="26"/>
    <x v="26"/>
    <x v="219"/>
    <n v="113.53"/>
    <x v="952"/>
    <d v="2025-10-08T00:00:00"/>
  </r>
  <r>
    <x v="26"/>
    <x v="26"/>
    <x v="219"/>
    <n v="5732.51"/>
    <x v="952"/>
    <d v="2025-10-08T00:00:00"/>
  </r>
  <r>
    <x v="41"/>
    <x v="41"/>
    <x v="234"/>
    <n v="16887.12"/>
    <x v="765"/>
    <d v="2025-11-03T00:00:00"/>
  </r>
  <r>
    <x v="41"/>
    <x v="41"/>
    <x v="234"/>
    <n v="2449.98"/>
    <x v="765"/>
    <d v="2025-11-03T00:00:00"/>
  </r>
  <r>
    <x v="4"/>
    <x v="4"/>
    <x v="163"/>
    <n v="1143.79"/>
    <x v="953"/>
    <d v="2025-10-13T00:00:00"/>
  </r>
  <r>
    <x v="14"/>
    <x v="14"/>
    <x v="20"/>
    <n v="2"/>
    <x v="954"/>
    <d v="2025-10-21T00:00:00"/>
  </r>
  <r>
    <x v="14"/>
    <x v="14"/>
    <x v="20"/>
    <n v="4500"/>
    <x v="954"/>
    <d v="2025-10-21T00:00:00"/>
  </r>
  <r>
    <x v="4"/>
    <x v="4"/>
    <x v="227"/>
    <n v="278.31"/>
    <x v="606"/>
    <d v="2025-10-20T00:00:00"/>
  </r>
  <r>
    <x v="4"/>
    <x v="4"/>
    <x v="200"/>
    <n v="1143.79"/>
    <x v="955"/>
    <d v="2025-10-01T00:00:00"/>
  </r>
  <r>
    <x v="4"/>
    <x v="4"/>
    <x v="200"/>
    <n v="247.73"/>
    <x v="955"/>
    <d v="2025-10-01T00:00:00"/>
  </r>
  <r>
    <x v="4"/>
    <x v="4"/>
    <x v="200"/>
    <n v="46.59"/>
    <x v="955"/>
    <d v="2025-10-01T00:00:00"/>
  </r>
  <r>
    <x v="4"/>
    <x v="4"/>
    <x v="200"/>
    <n v="138.53"/>
    <x v="955"/>
    <d v="2025-10-01T00:00:00"/>
  </r>
  <r>
    <x v="4"/>
    <x v="4"/>
    <x v="200"/>
    <n v="169.31"/>
    <x v="955"/>
    <d v="2025-10-01T00:00:00"/>
  </r>
  <r>
    <x v="4"/>
    <x v="4"/>
    <x v="141"/>
    <n v="206.64"/>
    <x v="956"/>
    <d v="2025-10-24T00:00:00"/>
  </r>
  <r>
    <x v="4"/>
    <x v="4"/>
    <x v="200"/>
    <n v="247.73"/>
    <x v="955"/>
    <d v="2025-10-01T00:00:00"/>
  </r>
  <r>
    <x v="8"/>
    <x v="8"/>
    <x v="223"/>
    <n v="23214.94"/>
    <x v="957"/>
    <d v="2025-10-06T00:00:00"/>
  </r>
  <r>
    <x v="23"/>
    <x v="23"/>
    <x v="304"/>
    <n v="151.80000000000001"/>
    <x v="958"/>
    <d v="2025-10-27T00:00:00"/>
  </r>
  <r>
    <x v="10"/>
    <x v="10"/>
    <x v="448"/>
    <n v="737.8"/>
    <x v="959"/>
    <d v="2025-10-27T00:00:00"/>
  </r>
  <r>
    <x v="10"/>
    <x v="10"/>
    <x v="448"/>
    <n v="368.9"/>
    <x v="959"/>
    <d v="2025-10-27T00:00:00"/>
  </r>
  <r>
    <x v="4"/>
    <x v="4"/>
    <x v="163"/>
    <n v="793.73"/>
    <x v="953"/>
    <d v="2025-10-13T00:00:00"/>
  </r>
  <r>
    <x v="4"/>
    <x v="4"/>
    <x v="163"/>
    <n v="230.57"/>
    <x v="953"/>
    <d v="2025-10-13T00:00:00"/>
  </r>
  <r>
    <x v="5"/>
    <x v="5"/>
    <x v="5"/>
    <n v="1726.51"/>
    <x v="960"/>
    <d v="2025-09-22T00:00:00"/>
  </r>
  <r>
    <x v="6"/>
    <x v="6"/>
    <x v="449"/>
    <n v="25"/>
    <x v="961"/>
    <d v="2025-09-22T00:00:00"/>
  </r>
  <r>
    <x v="5"/>
    <x v="5"/>
    <x v="5"/>
    <n v="1146.4000000000001"/>
    <x v="960"/>
    <d v="2025-09-22T00:00:00"/>
  </r>
  <r>
    <x v="5"/>
    <x v="5"/>
    <x v="5"/>
    <n v="50.44"/>
    <x v="962"/>
    <d v="2025-09-22T00:00:00"/>
  </r>
  <r>
    <x v="4"/>
    <x v="4"/>
    <x v="163"/>
    <n v="91.94"/>
    <x v="953"/>
    <d v="2025-10-13T00:00:00"/>
  </r>
  <r>
    <x v="4"/>
    <x v="4"/>
    <x v="163"/>
    <n v="309.92"/>
    <x v="953"/>
    <d v="2025-10-13T00:00:00"/>
  </r>
  <r>
    <x v="4"/>
    <x v="4"/>
    <x v="163"/>
    <n v="1143.79"/>
    <x v="953"/>
    <d v="2025-10-13T00:00:00"/>
  </r>
  <r>
    <x v="4"/>
    <x v="4"/>
    <x v="163"/>
    <n v="24.96"/>
    <x v="953"/>
    <d v="2025-10-13T00:00:00"/>
  </r>
  <r>
    <x v="4"/>
    <x v="4"/>
    <x v="163"/>
    <n v="122.72"/>
    <x v="953"/>
    <d v="2025-10-13T00:00:00"/>
  </r>
  <r>
    <x v="4"/>
    <x v="4"/>
    <x v="163"/>
    <n v="92.04"/>
    <x v="953"/>
    <d v="2025-10-13T00:00:00"/>
  </r>
  <r>
    <x v="4"/>
    <x v="4"/>
    <x v="163"/>
    <n v="190.53"/>
    <x v="953"/>
    <d v="2025-10-13T00:00:00"/>
  </r>
  <r>
    <x v="4"/>
    <x v="4"/>
    <x v="163"/>
    <n v="122.72"/>
    <x v="953"/>
    <d v="2025-10-13T00:00:00"/>
  </r>
  <r>
    <x v="4"/>
    <x v="4"/>
    <x v="163"/>
    <n v="762.53"/>
    <x v="953"/>
    <d v="2025-10-13T00:00:00"/>
  </r>
  <r>
    <x v="4"/>
    <x v="4"/>
    <x v="163"/>
    <n v="308.67"/>
    <x v="953"/>
    <d v="2025-10-13T00:00:00"/>
  </r>
  <r>
    <x v="4"/>
    <x v="4"/>
    <x v="163"/>
    <n v="374.4"/>
    <x v="953"/>
    <d v="2025-10-13T00:00:00"/>
  </r>
  <r>
    <x v="8"/>
    <x v="8"/>
    <x v="191"/>
    <n v="606.57000000000005"/>
    <x v="617"/>
    <d v="2025-10-20T00:00:00"/>
  </r>
  <r>
    <x v="8"/>
    <x v="8"/>
    <x v="135"/>
    <n v="124.8"/>
    <x v="963"/>
    <d v="2025-09-23T00:00:00"/>
  </r>
  <r>
    <x v="8"/>
    <x v="8"/>
    <x v="135"/>
    <n v="145.6"/>
    <x v="963"/>
    <d v="2025-09-23T00:00:00"/>
  </r>
  <r>
    <x v="8"/>
    <x v="8"/>
    <x v="135"/>
    <n v="145.6"/>
    <x v="963"/>
    <d v="2025-09-23T00:00:00"/>
  </r>
  <r>
    <x v="8"/>
    <x v="8"/>
    <x v="135"/>
    <n v="124.8"/>
    <x v="963"/>
    <d v="2025-09-23T00:00:00"/>
  </r>
  <r>
    <x v="8"/>
    <x v="8"/>
    <x v="97"/>
    <n v="105.44"/>
    <x v="964"/>
    <d v="2025-09-23T00:00:00"/>
  </r>
  <r>
    <x v="8"/>
    <x v="8"/>
    <x v="97"/>
    <n v="105.44"/>
    <x v="964"/>
    <d v="2025-09-23T00:00:00"/>
  </r>
  <r>
    <x v="7"/>
    <x v="7"/>
    <x v="148"/>
    <n v="5136"/>
    <x v="965"/>
    <d v="2025-09-26T00:00:00"/>
  </r>
  <r>
    <x v="7"/>
    <x v="7"/>
    <x v="236"/>
    <n v="3645.36"/>
    <x v="966"/>
    <d v="2025-09-26T00:00:00"/>
  </r>
  <r>
    <x v="7"/>
    <x v="7"/>
    <x v="247"/>
    <n v="4348.08"/>
    <x v="967"/>
    <d v="2025-09-26T00:00:00"/>
  </r>
  <r>
    <x v="7"/>
    <x v="7"/>
    <x v="229"/>
    <n v="4318.8"/>
    <x v="968"/>
    <d v="2025-09-26T00:00:00"/>
  </r>
  <r>
    <x v="7"/>
    <x v="7"/>
    <x v="228"/>
    <n v="5651.04"/>
    <x v="894"/>
    <d v="2025-10-01T00:00:00"/>
  </r>
  <r>
    <x v="39"/>
    <x v="39"/>
    <x v="281"/>
    <n v="2"/>
    <x v="969"/>
    <d v="2025-09-23T00:00:00"/>
  </r>
  <r>
    <x v="39"/>
    <x v="39"/>
    <x v="281"/>
    <n v="8649"/>
    <x v="969"/>
    <d v="2025-09-23T00:00:00"/>
  </r>
  <r>
    <x v="39"/>
    <x v="39"/>
    <x v="281"/>
    <n v="2"/>
    <x v="969"/>
    <d v="2025-09-23T00:00:00"/>
  </r>
  <r>
    <x v="39"/>
    <x v="39"/>
    <x v="281"/>
    <n v="7812"/>
    <x v="969"/>
    <d v="2025-09-23T00:00:00"/>
  </r>
  <r>
    <x v="39"/>
    <x v="39"/>
    <x v="310"/>
    <n v="4495"/>
    <x v="970"/>
    <d v="2025-10-21T00:00:00"/>
  </r>
  <r>
    <x v="39"/>
    <x v="39"/>
    <x v="309"/>
    <n v="2"/>
    <x v="971"/>
    <d v="2025-10-23T00:00:00"/>
  </r>
  <r>
    <x v="39"/>
    <x v="39"/>
    <x v="309"/>
    <n v="5624.95"/>
    <x v="971"/>
    <d v="2025-10-23T00:00:00"/>
  </r>
  <r>
    <x v="11"/>
    <x v="11"/>
    <x v="239"/>
    <n v="2031.12"/>
    <x v="972"/>
    <d v="2025-09-23T00:00:00"/>
  </r>
  <r>
    <x v="11"/>
    <x v="11"/>
    <x v="239"/>
    <n v="2031.12"/>
    <x v="972"/>
    <d v="2025-09-23T00:00:00"/>
  </r>
  <r>
    <x v="48"/>
    <x v="48"/>
    <x v="288"/>
    <n v="152.5"/>
    <x v="973"/>
    <d v="2025-09-22T00:00:00"/>
  </r>
  <r>
    <x v="3"/>
    <x v="3"/>
    <x v="288"/>
    <n v="1311.26"/>
    <x v="973"/>
    <d v="2025-09-22T00:00:00"/>
  </r>
  <r>
    <x v="48"/>
    <x v="48"/>
    <x v="288"/>
    <n v="183"/>
    <x v="973"/>
    <d v="2025-09-22T00:00:00"/>
  </r>
  <r>
    <x v="3"/>
    <x v="3"/>
    <x v="288"/>
    <n v="832.53"/>
    <x v="973"/>
    <d v="2025-09-22T00:00:00"/>
  </r>
  <r>
    <x v="4"/>
    <x v="4"/>
    <x v="254"/>
    <n v="437.25"/>
    <x v="974"/>
    <d v="2025-10-15T00:00:00"/>
  </r>
  <r>
    <x v="6"/>
    <x v="6"/>
    <x v="450"/>
    <n v="22587.19"/>
    <x v="975"/>
    <d v="2025-09-16T00:00:00"/>
  </r>
  <r>
    <x v="6"/>
    <x v="6"/>
    <x v="450"/>
    <n v="-12.26"/>
    <x v="975"/>
    <d v="2025-09-16T00:00:00"/>
  </r>
  <r>
    <x v="24"/>
    <x v="24"/>
    <x v="168"/>
    <n v="1016.66"/>
    <x v="976"/>
    <d v="2025-09-26T00:00:00"/>
  </r>
  <r>
    <x v="24"/>
    <x v="24"/>
    <x v="168"/>
    <n v="1107.1500000000001"/>
    <x v="976"/>
    <d v="2025-09-26T00:00:00"/>
  </r>
  <r>
    <x v="24"/>
    <x v="24"/>
    <x v="225"/>
    <n v="3599"/>
    <x v="977"/>
    <d v="2025-10-21T00:00:00"/>
  </r>
  <r>
    <x v="4"/>
    <x v="4"/>
    <x v="168"/>
    <n v="1830"/>
    <x v="976"/>
    <d v="2025-09-26T00:00:00"/>
  </r>
  <r>
    <x v="52"/>
    <x v="52"/>
    <x v="451"/>
    <n v="19827.439999999999"/>
    <x v="978"/>
    <d v="2025-10-15T00:00:00"/>
  </r>
  <r>
    <x v="3"/>
    <x v="3"/>
    <x v="288"/>
    <n v="7320"/>
    <x v="973"/>
    <d v="2025-09-22T00:00:00"/>
  </r>
  <r>
    <x v="4"/>
    <x v="4"/>
    <x v="163"/>
    <n v="278.93"/>
    <x v="979"/>
    <d v="2025-09-19T00:00:00"/>
  </r>
  <r>
    <x v="8"/>
    <x v="8"/>
    <x v="163"/>
    <n v="122.72"/>
    <x v="979"/>
    <d v="2025-09-19T00:00:00"/>
  </r>
  <r>
    <x v="4"/>
    <x v="4"/>
    <x v="163"/>
    <n v="205.92"/>
    <x v="979"/>
    <d v="2025-09-19T00:00:00"/>
  </r>
  <r>
    <x v="4"/>
    <x v="4"/>
    <x v="99"/>
    <n v="1752.53"/>
    <x v="749"/>
    <d v="2025-10-09T00:00:00"/>
  </r>
  <r>
    <x v="47"/>
    <x v="47"/>
    <x v="430"/>
    <n v="2344.23"/>
    <x v="980"/>
    <d v="2025-10-06T00:00:00"/>
  </r>
  <r>
    <x v="4"/>
    <x v="4"/>
    <x v="200"/>
    <n v="1143.79"/>
    <x v="955"/>
    <d v="2025-10-01T00:00:00"/>
  </r>
  <r>
    <x v="4"/>
    <x v="4"/>
    <x v="200"/>
    <n v="138.53"/>
    <x v="981"/>
    <d v="2025-09-17T00:00:00"/>
  </r>
  <r>
    <x v="4"/>
    <x v="4"/>
    <x v="200"/>
    <n v="169.31"/>
    <x v="981"/>
    <d v="2025-09-17T00:00:00"/>
  </r>
  <r>
    <x v="14"/>
    <x v="14"/>
    <x v="383"/>
    <n v="7635.95"/>
    <x v="982"/>
    <d v="2025-09-15T00:00:00"/>
  </r>
  <r>
    <x v="4"/>
    <x v="4"/>
    <x v="190"/>
    <n v="514.17999999999995"/>
    <x v="983"/>
    <d v="2025-09-16T00:00:00"/>
  </r>
  <r>
    <x v="4"/>
    <x v="4"/>
    <x v="190"/>
    <n v="153.5"/>
    <x v="983"/>
    <d v="2025-09-16T00:00:00"/>
  </r>
  <r>
    <x v="8"/>
    <x v="8"/>
    <x v="190"/>
    <n v="114.4"/>
    <x v="983"/>
    <d v="2025-09-16T00:00:00"/>
  </r>
  <r>
    <x v="4"/>
    <x v="4"/>
    <x v="190"/>
    <n v="413.09"/>
    <x v="983"/>
    <d v="2025-09-16T00:00:00"/>
  </r>
  <r>
    <x v="4"/>
    <x v="4"/>
    <x v="190"/>
    <n v="109.82"/>
    <x v="983"/>
    <d v="2025-09-16T00:00:00"/>
  </r>
  <r>
    <x v="4"/>
    <x v="4"/>
    <x v="190"/>
    <n v="93.6"/>
    <x v="983"/>
    <d v="2025-09-16T00:00:00"/>
  </r>
  <r>
    <x v="4"/>
    <x v="4"/>
    <x v="190"/>
    <n v="41.6"/>
    <x v="983"/>
    <d v="2025-09-16T00:00:00"/>
  </r>
  <r>
    <x v="4"/>
    <x v="4"/>
    <x v="190"/>
    <n v="353.81"/>
    <x v="983"/>
    <d v="2025-09-16T00:00:00"/>
  </r>
  <r>
    <x v="4"/>
    <x v="4"/>
    <x v="190"/>
    <n v="83.2"/>
    <x v="983"/>
    <d v="2025-09-16T00:00:00"/>
  </r>
  <r>
    <x v="4"/>
    <x v="4"/>
    <x v="190"/>
    <n v="52"/>
    <x v="983"/>
    <d v="2025-09-16T00:00:00"/>
  </r>
  <r>
    <x v="4"/>
    <x v="4"/>
    <x v="190"/>
    <n v="257.08999999999997"/>
    <x v="983"/>
    <d v="2025-09-16T00:00:00"/>
  </r>
  <r>
    <x v="4"/>
    <x v="4"/>
    <x v="190"/>
    <n v="52"/>
    <x v="983"/>
    <d v="2025-09-16T00:00:00"/>
  </r>
  <r>
    <x v="4"/>
    <x v="4"/>
    <x v="190"/>
    <n v="705.12"/>
    <x v="983"/>
    <d v="2025-09-16T00:00:00"/>
  </r>
  <r>
    <x v="4"/>
    <x v="4"/>
    <x v="190"/>
    <n v="391.25"/>
    <x v="983"/>
    <d v="2025-09-16T00:00:00"/>
  </r>
  <r>
    <x v="3"/>
    <x v="3"/>
    <x v="297"/>
    <n v="45.75"/>
    <x v="662"/>
    <d v="2025-10-20T00:00:00"/>
  </r>
  <r>
    <x v="24"/>
    <x v="24"/>
    <x v="403"/>
    <n v="5145.37"/>
    <x v="725"/>
    <d v="2025-10-13T00:00:00"/>
  </r>
  <r>
    <x v="24"/>
    <x v="24"/>
    <x v="403"/>
    <n v="5145.37"/>
    <x v="725"/>
    <d v="2025-10-13T00:00:00"/>
  </r>
  <r>
    <x v="4"/>
    <x v="4"/>
    <x v="190"/>
    <n v="187.2"/>
    <x v="983"/>
    <d v="2025-09-16T00:00:00"/>
  </r>
  <r>
    <x v="4"/>
    <x v="4"/>
    <x v="190"/>
    <n v="52"/>
    <x v="983"/>
    <d v="2025-09-16T00:00:00"/>
  </r>
  <r>
    <x v="4"/>
    <x v="4"/>
    <x v="190"/>
    <n v="177.63"/>
    <x v="983"/>
    <d v="2025-09-16T00:00:00"/>
  </r>
  <r>
    <x v="4"/>
    <x v="4"/>
    <x v="190"/>
    <n v="258.02"/>
    <x v="983"/>
    <d v="2025-09-16T00:00:00"/>
  </r>
  <r>
    <x v="20"/>
    <x v="20"/>
    <x v="36"/>
    <n v="3157.26"/>
    <x v="984"/>
    <d v="2025-09-15T00:00:00"/>
  </r>
  <r>
    <x v="4"/>
    <x v="4"/>
    <x v="190"/>
    <n v="284.33999999999997"/>
    <x v="983"/>
    <d v="2025-09-16T00:00:00"/>
  </r>
  <r>
    <x v="4"/>
    <x v="4"/>
    <x v="190"/>
    <n v="219.65"/>
    <x v="983"/>
    <d v="2025-09-16T00:00:00"/>
  </r>
  <r>
    <x v="4"/>
    <x v="4"/>
    <x v="190"/>
    <n v="212.16"/>
    <x v="983"/>
    <d v="2025-09-16T00:00:00"/>
  </r>
  <r>
    <x v="4"/>
    <x v="4"/>
    <x v="190"/>
    <n v="228.8"/>
    <x v="983"/>
    <d v="2025-09-16T00:00:00"/>
  </r>
  <r>
    <x v="4"/>
    <x v="4"/>
    <x v="190"/>
    <n v="30.16"/>
    <x v="983"/>
    <d v="2025-09-16T00:00:00"/>
  </r>
  <r>
    <x v="4"/>
    <x v="4"/>
    <x v="190"/>
    <n v="88.4"/>
    <x v="983"/>
    <d v="2025-09-16T00:00:00"/>
  </r>
  <r>
    <x v="4"/>
    <x v="4"/>
    <x v="190"/>
    <n v="219.65"/>
    <x v="983"/>
    <d v="2025-09-16T00:00:00"/>
  </r>
  <r>
    <x v="8"/>
    <x v="8"/>
    <x v="371"/>
    <n v="448.78"/>
    <x v="985"/>
    <d v="2025-10-06T00:00:00"/>
  </r>
  <r>
    <x v="8"/>
    <x v="8"/>
    <x v="9"/>
    <n v="119.6"/>
    <x v="986"/>
    <d v="2025-09-16T00:00:00"/>
  </r>
  <r>
    <x v="8"/>
    <x v="8"/>
    <x v="216"/>
    <n v="1268.04"/>
    <x v="737"/>
    <d v="2025-10-15T00:00:00"/>
  </r>
  <r>
    <x v="8"/>
    <x v="8"/>
    <x v="9"/>
    <n v="37.44"/>
    <x v="986"/>
    <d v="2025-09-16T00:00:00"/>
  </r>
  <r>
    <x v="8"/>
    <x v="8"/>
    <x v="9"/>
    <n v="3432"/>
    <x v="986"/>
    <d v="2025-09-16T00:00:00"/>
  </r>
  <r>
    <x v="8"/>
    <x v="8"/>
    <x v="9"/>
    <n v="287.87"/>
    <x v="986"/>
    <d v="2025-09-16T00:00:00"/>
  </r>
  <r>
    <x v="8"/>
    <x v="8"/>
    <x v="9"/>
    <n v="4613.0200000000004"/>
    <x v="986"/>
    <d v="2025-09-16T00:00:00"/>
  </r>
  <r>
    <x v="8"/>
    <x v="8"/>
    <x v="137"/>
    <n v="832"/>
    <x v="906"/>
    <d v="2025-10-20T00:00:00"/>
  </r>
  <r>
    <x v="8"/>
    <x v="8"/>
    <x v="135"/>
    <n v="289.95"/>
    <x v="987"/>
    <d v="2025-09-16T00:00:00"/>
  </r>
  <r>
    <x v="8"/>
    <x v="8"/>
    <x v="135"/>
    <n v="124.8"/>
    <x v="987"/>
    <d v="2025-09-16T00:00:00"/>
  </r>
  <r>
    <x v="8"/>
    <x v="8"/>
    <x v="135"/>
    <n v="124.8"/>
    <x v="987"/>
    <d v="2025-09-16T00:00:00"/>
  </r>
  <r>
    <x v="8"/>
    <x v="8"/>
    <x v="135"/>
    <n v="124.8"/>
    <x v="987"/>
    <d v="2025-09-16T00:00:00"/>
  </r>
  <r>
    <x v="8"/>
    <x v="8"/>
    <x v="135"/>
    <n v="287.04000000000002"/>
    <x v="987"/>
    <d v="2025-09-16T00:00:00"/>
  </r>
  <r>
    <x v="8"/>
    <x v="8"/>
    <x v="135"/>
    <n v="740.06"/>
    <x v="987"/>
    <d v="2025-09-16T00:00:00"/>
  </r>
  <r>
    <x v="8"/>
    <x v="8"/>
    <x v="135"/>
    <n v="1852.34"/>
    <x v="987"/>
    <d v="2025-09-16T00:00:00"/>
  </r>
  <r>
    <x v="8"/>
    <x v="8"/>
    <x v="178"/>
    <n v="272.48"/>
    <x v="988"/>
    <d v="2025-09-19T00:00:00"/>
  </r>
  <r>
    <x v="8"/>
    <x v="8"/>
    <x v="178"/>
    <n v="374.4"/>
    <x v="988"/>
    <d v="2025-09-19T00:00:00"/>
  </r>
  <r>
    <x v="8"/>
    <x v="8"/>
    <x v="373"/>
    <n v="1757.33"/>
    <x v="989"/>
    <d v="2025-10-06T00:00:00"/>
  </r>
  <r>
    <x v="8"/>
    <x v="8"/>
    <x v="293"/>
    <n v="1051.19"/>
    <x v="990"/>
    <d v="2025-10-06T00:00:00"/>
  </r>
  <r>
    <x v="8"/>
    <x v="8"/>
    <x v="349"/>
    <n v="601.92999999999995"/>
    <x v="991"/>
    <d v="2025-09-17T00:00:00"/>
  </r>
  <r>
    <x v="8"/>
    <x v="8"/>
    <x v="376"/>
    <n v="1049.18"/>
    <x v="992"/>
    <d v="2025-09-19T00:00:00"/>
  </r>
  <r>
    <x v="8"/>
    <x v="8"/>
    <x v="8"/>
    <n v="127.37"/>
    <x v="993"/>
    <d v="2025-10-06T00:00:00"/>
  </r>
  <r>
    <x v="8"/>
    <x v="8"/>
    <x v="355"/>
    <n v="310.75"/>
    <x v="994"/>
    <d v="2025-09-17T00:00:00"/>
  </r>
  <r>
    <x v="8"/>
    <x v="8"/>
    <x v="354"/>
    <n v="1163.83"/>
    <x v="995"/>
    <d v="2025-09-17T00:00:00"/>
  </r>
  <r>
    <x v="8"/>
    <x v="8"/>
    <x v="96"/>
    <n v="942.8"/>
    <x v="996"/>
    <d v="2025-09-25T00:00:00"/>
  </r>
  <r>
    <x v="8"/>
    <x v="8"/>
    <x v="407"/>
    <n v="1040.24"/>
    <x v="997"/>
    <d v="2025-10-16T00:00:00"/>
  </r>
  <r>
    <x v="8"/>
    <x v="8"/>
    <x v="407"/>
    <n v="436.42"/>
    <x v="997"/>
    <d v="2025-10-16T00:00:00"/>
  </r>
  <r>
    <x v="8"/>
    <x v="8"/>
    <x v="452"/>
    <n v="28.97"/>
    <x v="998"/>
    <d v="2025-09-19T00:00:00"/>
  </r>
  <r>
    <x v="8"/>
    <x v="8"/>
    <x v="139"/>
    <n v="499.2"/>
    <x v="999"/>
    <d v="2025-09-26T00:00:00"/>
  </r>
  <r>
    <x v="8"/>
    <x v="8"/>
    <x v="213"/>
    <n v="536.02"/>
    <x v="1000"/>
    <d v="2025-10-16T00:00:00"/>
  </r>
  <r>
    <x v="8"/>
    <x v="8"/>
    <x v="213"/>
    <n v="536.02"/>
    <x v="1000"/>
    <d v="2025-10-16T00:00:00"/>
  </r>
  <r>
    <x v="8"/>
    <x v="8"/>
    <x v="374"/>
    <n v="9.67"/>
    <x v="1001"/>
    <d v="2025-09-26T00:00:00"/>
  </r>
  <r>
    <x v="8"/>
    <x v="8"/>
    <x v="316"/>
    <n v="25.78"/>
    <x v="1002"/>
    <d v="2025-10-16T00:00:00"/>
  </r>
  <r>
    <x v="4"/>
    <x v="4"/>
    <x v="298"/>
    <n v="2028"/>
    <x v="665"/>
    <d v="2025-10-20T00:00:00"/>
  </r>
  <r>
    <x v="4"/>
    <x v="4"/>
    <x v="16"/>
    <n v="374.4"/>
    <x v="759"/>
    <d v="2025-10-08T00:00:00"/>
  </r>
  <r>
    <x v="37"/>
    <x v="37"/>
    <x v="222"/>
    <n v="2692.21"/>
    <x v="1003"/>
    <d v="2025-09-11T00:00:00"/>
  </r>
  <r>
    <x v="3"/>
    <x v="3"/>
    <x v="27"/>
    <n v="235.67"/>
    <x v="855"/>
    <d v="2025-10-20T00:00:00"/>
  </r>
  <r>
    <x v="41"/>
    <x v="41"/>
    <x v="233"/>
    <n v="389.83"/>
    <x v="1004"/>
    <d v="2025-09-11T00:00:00"/>
  </r>
  <r>
    <x v="4"/>
    <x v="4"/>
    <x v="270"/>
    <n v="248.98"/>
    <x v="702"/>
    <d v="2025-10-20T00:00:00"/>
  </r>
  <r>
    <x v="41"/>
    <x v="41"/>
    <x v="233"/>
    <n v="510.7"/>
    <x v="1004"/>
    <d v="2025-09-11T00:00:00"/>
  </r>
  <r>
    <x v="41"/>
    <x v="41"/>
    <x v="233"/>
    <n v="6480.87"/>
    <x v="1004"/>
    <d v="2025-09-11T00:00:00"/>
  </r>
  <r>
    <x v="41"/>
    <x v="41"/>
    <x v="235"/>
    <n v="484.96"/>
    <x v="1005"/>
    <d v="2025-10-15T00:00:00"/>
  </r>
  <r>
    <x v="41"/>
    <x v="41"/>
    <x v="235"/>
    <n v="626.52"/>
    <x v="1005"/>
    <d v="2025-10-15T00:00:00"/>
  </r>
  <r>
    <x v="41"/>
    <x v="41"/>
    <x v="235"/>
    <n v="7337.32"/>
    <x v="1005"/>
    <d v="2025-10-15T00:00:00"/>
  </r>
  <r>
    <x v="39"/>
    <x v="39"/>
    <x v="281"/>
    <n v="2"/>
    <x v="969"/>
    <d v="2025-09-23T00:00:00"/>
  </r>
  <r>
    <x v="39"/>
    <x v="39"/>
    <x v="281"/>
    <n v="8649"/>
    <x v="969"/>
    <d v="2025-09-23T00:00:00"/>
  </r>
  <r>
    <x v="47"/>
    <x v="47"/>
    <x v="314"/>
    <n v="2683.88"/>
    <x v="887"/>
    <d v="2025-10-20T00:00:00"/>
  </r>
  <r>
    <x v="39"/>
    <x v="39"/>
    <x v="230"/>
    <n v="2030.1"/>
    <x v="1006"/>
    <d v="2025-10-15T00:00:00"/>
  </r>
  <r>
    <x v="14"/>
    <x v="14"/>
    <x v="189"/>
    <n v="3800"/>
    <x v="1007"/>
    <d v="2025-09-11T00:00:00"/>
  </r>
  <r>
    <x v="14"/>
    <x v="14"/>
    <x v="189"/>
    <n v="1960"/>
    <x v="1007"/>
    <d v="2025-09-11T00:00:00"/>
  </r>
  <r>
    <x v="38"/>
    <x v="38"/>
    <x v="232"/>
    <n v="300.31"/>
    <x v="1008"/>
    <d v="2025-09-10T00:00:00"/>
  </r>
  <r>
    <x v="40"/>
    <x v="40"/>
    <x v="232"/>
    <n v="1755.4"/>
    <x v="1008"/>
    <d v="2025-09-10T00:00:00"/>
  </r>
  <r>
    <x v="40"/>
    <x v="40"/>
    <x v="232"/>
    <n v="101.97"/>
    <x v="1008"/>
    <d v="2025-09-10T00:00:00"/>
  </r>
  <r>
    <x v="40"/>
    <x v="40"/>
    <x v="232"/>
    <n v="1149.51"/>
    <x v="1008"/>
    <d v="2025-09-10T00:00:00"/>
  </r>
  <r>
    <x v="4"/>
    <x v="4"/>
    <x v="453"/>
    <n v="366"/>
    <x v="1009"/>
    <d v="2025-10-20T00:00:00"/>
  </r>
  <r>
    <x v="40"/>
    <x v="40"/>
    <x v="232"/>
    <n v="51533.36"/>
    <x v="1008"/>
    <d v="2025-09-10T00:00:00"/>
  </r>
  <r>
    <x v="40"/>
    <x v="40"/>
    <x v="232"/>
    <n v="503.5"/>
    <x v="1008"/>
    <d v="2025-09-10T00:00:00"/>
  </r>
  <r>
    <x v="40"/>
    <x v="40"/>
    <x v="232"/>
    <n v="1383.21"/>
    <x v="1008"/>
    <d v="2025-09-10T00:00:00"/>
  </r>
  <r>
    <x v="40"/>
    <x v="40"/>
    <x v="232"/>
    <n v="1148.0999999999999"/>
    <x v="1008"/>
    <d v="2025-09-10T00:00:00"/>
  </r>
  <r>
    <x v="47"/>
    <x v="47"/>
    <x v="369"/>
    <n v="2096.81"/>
    <x v="627"/>
    <d v="2025-10-20T00:00:00"/>
  </r>
  <r>
    <x v="4"/>
    <x v="4"/>
    <x v="360"/>
    <n v="1809.6"/>
    <x v="943"/>
    <d v="2025-10-10T00:00:00"/>
  </r>
  <r>
    <x v="4"/>
    <x v="4"/>
    <x v="360"/>
    <n v="1404"/>
    <x v="943"/>
    <d v="2025-10-10T00:00:00"/>
  </r>
  <r>
    <x v="23"/>
    <x v="23"/>
    <x v="454"/>
    <n v="150.04"/>
    <x v="1010"/>
    <d v="2025-10-15T00:00:00"/>
  </r>
  <r>
    <x v="23"/>
    <x v="23"/>
    <x v="146"/>
    <n v="26.4"/>
    <x v="1011"/>
    <d v="2025-10-15T00:00:00"/>
  </r>
  <r>
    <x v="23"/>
    <x v="23"/>
    <x v="420"/>
    <n v="659.11"/>
    <x v="950"/>
    <d v="2025-10-20T00:00:00"/>
  </r>
  <r>
    <x v="23"/>
    <x v="23"/>
    <x v="455"/>
    <n v="308"/>
    <x v="1012"/>
    <d v="2025-10-06T00:00:00"/>
  </r>
  <r>
    <x v="4"/>
    <x v="4"/>
    <x v="360"/>
    <n v="2.08"/>
    <x v="943"/>
    <d v="2025-10-10T00:00:00"/>
  </r>
  <r>
    <x v="4"/>
    <x v="4"/>
    <x v="360"/>
    <n v="2.08"/>
    <x v="943"/>
    <d v="2025-10-10T00:00:00"/>
  </r>
  <r>
    <x v="4"/>
    <x v="4"/>
    <x v="360"/>
    <n v="2.08"/>
    <x v="943"/>
    <d v="2025-10-10T00:00:00"/>
  </r>
  <r>
    <x v="17"/>
    <x v="17"/>
    <x v="456"/>
    <n v="36339.230000000003"/>
    <x v="1013"/>
    <d v="2025-09-15T00:00:00"/>
  </r>
  <r>
    <x v="4"/>
    <x v="4"/>
    <x v="457"/>
    <n v="610"/>
    <x v="1014"/>
    <d v="2025-10-15T00:00:00"/>
  </r>
  <r>
    <x v="4"/>
    <x v="4"/>
    <x v="284"/>
    <n v="624"/>
    <x v="712"/>
    <d v="2025-10-15T00:00:00"/>
  </r>
  <r>
    <x v="4"/>
    <x v="4"/>
    <x v="284"/>
    <n v="1560"/>
    <x v="712"/>
    <d v="2025-10-15T00:00:00"/>
  </r>
  <r>
    <x v="47"/>
    <x v="47"/>
    <x v="376"/>
    <n v="2119.5100000000002"/>
    <x v="643"/>
    <d v="2025-10-20T00:00:00"/>
  </r>
  <r>
    <x v="11"/>
    <x v="11"/>
    <x v="302"/>
    <n v="2"/>
    <x v="1015"/>
    <d v="2025-09-11T00:00:00"/>
  </r>
  <r>
    <x v="11"/>
    <x v="11"/>
    <x v="302"/>
    <n v="1145.4100000000001"/>
    <x v="1015"/>
    <d v="2025-09-11T00:00:00"/>
  </r>
  <r>
    <x v="39"/>
    <x v="39"/>
    <x v="281"/>
    <n v="9920"/>
    <x v="969"/>
    <d v="2025-09-23T00:00:00"/>
  </r>
  <r>
    <x v="39"/>
    <x v="39"/>
    <x v="281"/>
    <n v="2"/>
    <x v="969"/>
    <d v="2025-09-23T00:00:00"/>
  </r>
  <r>
    <x v="37"/>
    <x v="37"/>
    <x v="379"/>
    <n v="2692.21"/>
    <x v="1016"/>
    <d v="2025-09-11T00:00:00"/>
  </r>
  <r>
    <x v="37"/>
    <x v="37"/>
    <x v="379"/>
    <n v="2605.37"/>
    <x v="1016"/>
    <d v="2025-09-11T00:00:00"/>
  </r>
  <r>
    <x v="39"/>
    <x v="39"/>
    <x v="277"/>
    <n v="2634.92"/>
    <x v="1017"/>
    <d v="2025-09-17T00:00:00"/>
  </r>
  <r>
    <x v="39"/>
    <x v="39"/>
    <x v="277"/>
    <n v="2634.92"/>
    <x v="1017"/>
    <d v="2025-09-17T00:00:00"/>
  </r>
  <r>
    <x v="4"/>
    <x v="4"/>
    <x v="190"/>
    <n v="405.81"/>
    <x v="983"/>
    <d v="2025-09-16T00:00:00"/>
  </r>
  <r>
    <x v="8"/>
    <x v="8"/>
    <x v="140"/>
    <n v="239.62"/>
    <x v="1018"/>
    <d v="2025-09-16T00:00:00"/>
  </r>
  <r>
    <x v="4"/>
    <x v="4"/>
    <x v="140"/>
    <n v="36.19"/>
    <x v="1018"/>
    <d v="2025-09-16T00:00:00"/>
  </r>
  <r>
    <x v="8"/>
    <x v="8"/>
    <x v="140"/>
    <n v="359.42"/>
    <x v="1018"/>
    <d v="2025-09-16T00:00:00"/>
  </r>
  <r>
    <x v="4"/>
    <x v="4"/>
    <x v="140"/>
    <n v="234"/>
    <x v="1018"/>
    <d v="2025-09-16T00:00:00"/>
  </r>
  <r>
    <x v="4"/>
    <x v="4"/>
    <x v="140"/>
    <n v="40.56"/>
    <x v="1018"/>
    <d v="2025-09-16T00:00:00"/>
  </r>
  <r>
    <x v="4"/>
    <x v="4"/>
    <x v="140"/>
    <n v="268.64"/>
    <x v="1018"/>
    <d v="2025-09-16T00:00:00"/>
  </r>
  <r>
    <x v="4"/>
    <x v="4"/>
    <x v="140"/>
    <n v="34.94"/>
    <x v="1018"/>
    <d v="2025-09-16T00:00:00"/>
  </r>
  <r>
    <x v="4"/>
    <x v="4"/>
    <x v="140"/>
    <n v="36.19"/>
    <x v="1018"/>
    <d v="2025-09-16T00:00:00"/>
  </r>
  <r>
    <x v="4"/>
    <x v="4"/>
    <x v="399"/>
    <n v="87.84"/>
    <x v="716"/>
    <d v="2025-10-15T00:00:00"/>
  </r>
  <r>
    <x v="5"/>
    <x v="5"/>
    <x v="5"/>
    <n v="9734.68"/>
    <x v="1019"/>
    <d v="2025-09-22T00:00:00"/>
  </r>
  <r>
    <x v="5"/>
    <x v="5"/>
    <x v="5"/>
    <n v="263.14"/>
    <x v="1020"/>
    <d v="2025-09-22T00:00:00"/>
  </r>
  <r>
    <x v="5"/>
    <x v="5"/>
    <x v="5"/>
    <n v="540.52"/>
    <x v="1021"/>
    <d v="2025-09-22T00:00:00"/>
  </r>
  <r>
    <x v="6"/>
    <x v="6"/>
    <x v="22"/>
    <n v="157.97"/>
    <x v="1022"/>
    <d v="2025-09-22T00:00:00"/>
  </r>
  <r>
    <x v="5"/>
    <x v="5"/>
    <x v="5"/>
    <n v="5489.48"/>
    <x v="1019"/>
    <d v="2025-09-22T00:00:00"/>
  </r>
  <r>
    <x v="5"/>
    <x v="5"/>
    <x v="5"/>
    <n v="157.88999999999999"/>
    <x v="1020"/>
    <d v="2025-09-22T00:00:00"/>
  </r>
  <r>
    <x v="5"/>
    <x v="5"/>
    <x v="5"/>
    <n v="62970.35"/>
    <x v="1023"/>
    <d v="2025-09-22T00:00:00"/>
  </r>
  <r>
    <x v="5"/>
    <x v="5"/>
    <x v="5"/>
    <n v="451.11"/>
    <x v="1024"/>
    <d v="2025-09-22T00:00:00"/>
  </r>
  <r>
    <x v="5"/>
    <x v="5"/>
    <x v="5"/>
    <n v="88.29"/>
    <x v="1025"/>
    <d v="2025-09-22T00:00:00"/>
  </r>
  <r>
    <x v="5"/>
    <x v="5"/>
    <x v="5"/>
    <n v="5349.14"/>
    <x v="1026"/>
    <d v="2025-09-22T00:00:00"/>
  </r>
  <r>
    <x v="5"/>
    <x v="5"/>
    <x v="5"/>
    <n v="87.12"/>
    <x v="1027"/>
    <d v="2025-09-22T00:00:00"/>
  </r>
  <r>
    <x v="6"/>
    <x v="6"/>
    <x v="23"/>
    <n v="340"/>
    <x v="1028"/>
    <d v="2025-09-22T00:00:00"/>
  </r>
  <r>
    <x v="6"/>
    <x v="6"/>
    <x v="24"/>
    <n v="500"/>
    <x v="1029"/>
    <d v="2025-09-22T00:00:00"/>
  </r>
  <r>
    <x v="6"/>
    <x v="6"/>
    <x v="24"/>
    <n v="708"/>
    <x v="1030"/>
    <d v="2025-09-22T00:00:00"/>
  </r>
  <r>
    <x v="6"/>
    <x v="6"/>
    <x v="13"/>
    <n v="25"/>
    <x v="1031"/>
    <d v="2025-09-22T00:00:00"/>
  </r>
  <r>
    <x v="6"/>
    <x v="6"/>
    <x v="25"/>
    <n v="260.08999999999997"/>
    <x v="1032"/>
    <d v="2025-09-22T00:00:00"/>
  </r>
  <r>
    <x v="6"/>
    <x v="6"/>
    <x v="26"/>
    <n v="120"/>
    <x v="1033"/>
    <d v="2025-09-22T00:00:00"/>
  </r>
  <r>
    <x v="5"/>
    <x v="5"/>
    <x v="5"/>
    <n v="41810.89"/>
    <x v="1023"/>
    <d v="2025-09-22T00:00:00"/>
  </r>
  <r>
    <x v="5"/>
    <x v="5"/>
    <x v="5"/>
    <n v="1735.87"/>
    <x v="1034"/>
    <d v="2025-09-22T00:00:00"/>
  </r>
  <r>
    <x v="5"/>
    <x v="5"/>
    <x v="5"/>
    <n v="301.29000000000002"/>
    <x v="1024"/>
    <d v="2025-09-22T00:00:00"/>
  </r>
  <r>
    <x v="47"/>
    <x v="47"/>
    <x v="386"/>
    <n v="1584.78"/>
    <x v="1035"/>
    <d v="2025-10-20T00:00:00"/>
  </r>
  <r>
    <x v="47"/>
    <x v="47"/>
    <x v="320"/>
    <n v="2859.19"/>
    <x v="915"/>
    <d v="2025-10-20T00:00:00"/>
  </r>
  <r>
    <x v="47"/>
    <x v="47"/>
    <x v="349"/>
    <n v="944.28"/>
    <x v="596"/>
    <d v="2025-10-20T00:00:00"/>
  </r>
  <r>
    <x v="47"/>
    <x v="47"/>
    <x v="203"/>
    <n v="2738.78"/>
    <x v="629"/>
    <d v="2025-10-20T00:00:00"/>
  </r>
  <r>
    <x v="47"/>
    <x v="47"/>
    <x v="363"/>
    <n v="2936.05"/>
    <x v="618"/>
    <d v="2025-10-20T00:00:00"/>
  </r>
  <r>
    <x v="4"/>
    <x v="4"/>
    <x v="193"/>
    <n v="144.9"/>
    <x v="1036"/>
    <d v="2025-09-11T00:00:00"/>
  </r>
  <r>
    <x v="47"/>
    <x v="47"/>
    <x v="377"/>
    <n v="2921.05"/>
    <x v="1037"/>
    <d v="2025-10-13T00:00:00"/>
  </r>
  <r>
    <x v="27"/>
    <x v="27"/>
    <x v="344"/>
    <n v="167.2"/>
    <x v="1038"/>
    <d v="2025-10-06T00:00:00"/>
  </r>
  <r>
    <x v="4"/>
    <x v="4"/>
    <x v="16"/>
    <n v="29.12"/>
    <x v="1039"/>
    <d v="2025-09-19T00:00:00"/>
  </r>
  <r>
    <x v="8"/>
    <x v="8"/>
    <x v="16"/>
    <n v="58.24"/>
    <x v="1039"/>
    <d v="2025-09-19T00:00:00"/>
  </r>
  <r>
    <x v="4"/>
    <x v="4"/>
    <x v="16"/>
    <n v="224.64"/>
    <x v="1039"/>
    <d v="2025-09-19T00:00:00"/>
  </r>
  <r>
    <x v="3"/>
    <x v="3"/>
    <x v="342"/>
    <n v="1534.98"/>
    <x v="1040"/>
    <d v="2025-09-11T00:00:00"/>
  </r>
  <r>
    <x v="3"/>
    <x v="3"/>
    <x v="342"/>
    <n v="7326.13"/>
    <x v="1040"/>
    <d v="2025-09-11T00:00:00"/>
  </r>
  <r>
    <x v="3"/>
    <x v="3"/>
    <x v="342"/>
    <n v="47.91"/>
    <x v="1040"/>
    <d v="2025-09-11T00:00:00"/>
  </r>
  <r>
    <x v="3"/>
    <x v="3"/>
    <x v="342"/>
    <n v="1938.8"/>
    <x v="1040"/>
    <d v="2025-09-11T00:00:00"/>
  </r>
  <r>
    <x v="53"/>
    <x v="53"/>
    <x v="458"/>
    <n v="17301.810000000001"/>
    <x v="1041"/>
    <d v="2025-09-08T00:00:00"/>
  </r>
  <r>
    <x v="8"/>
    <x v="8"/>
    <x v="16"/>
    <n v="108.16"/>
    <x v="1039"/>
    <d v="2025-09-19T00:00:00"/>
  </r>
  <r>
    <x v="4"/>
    <x v="4"/>
    <x v="16"/>
    <n v="112.32"/>
    <x v="1039"/>
    <d v="2025-09-19T00:00:00"/>
  </r>
  <r>
    <x v="8"/>
    <x v="8"/>
    <x v="16"/>
    <n v="29.12"/>
    <x v="1039"/>
    <d v="2025-09-19T00:00:00"/>
  </r>
  <r>
    <x v="4"/>
    <x v="4"/>
    <x v="16"/>
    <n v="224.64"/>
    <x v="1039"/>
    <d v="2025-09-19T00:00:00"/>
  </r>
  <r>
    <x v="4"/>
    <x v="4"/>
    <x v="16"/>
    <n v="224.64"/>
    <x v="1039"/>
    <d v="2025-09-19T00:00:00"/>
  </r>
  <r>
    <x v="4"/>
    <x v="4"/>
    <x v="16"/>
    <n v="58.24"/>
    <x v="1039"/>
    <d v="2025-09-19T00:00:00"/>
  </r>
  <r>
    <x v="25"/>
    <x v="25"/>
    <x v="157"/>
    <n v="5756.06"/>
    <x v="1042"/>
    <d v="2025-09-10T00:00:00"/>
  </r>
  <r>
    <x v="4"/>
    <x v="4"/>
    <x v="16"/>
    <n v="29.12"/>
    <x v="1039"/>
    <d v="2025-09-19T00:00:00"/>
  </r>
  <r>
    <x v="4"/>
    <x v="4"/>
    <x v="16"/>
    <n v="29.12"/>
    <x v="1039"/>
    <d v="2025-09-19T00:00:00"/>
  </r>
  <r>
    <x v="8"/>
    <x v="8"/>
    <x v="16"/>
    <n v="20.8"/>
    <x v="1039"/>
    <d v="2025-09-19T00:00:00"/>
  </r>
  <r>
    <x v="4"/>
    <x v="4"/>
    <x v="16"/>
    <n v="247.31"/>
    <x v="1039"/>
    <d v="2025-09-19T00:00:00"/>
  </r>
  <r>
    <x v="8"/>
    <x v="8"/>
    <x v="16"/>
    <n v="20.8"/>
    <x v="1039"/>
    <d v="2025-09-19T00:00:00"/>
  </r>
  <r>
    <x v="4"/>
    <x v="4"/>
    <x v="16"/>
    <n v="698.88"/>
    <x v="1039"/>
    <d v="2025-09-19T00:00:00"/>
  </r>
  <r>
    <x v="8"/>
    <x v="8"/>
    <x v="178"/>
    <n v="272.48"/>
    <x v="988"/>
    <d v="2025-09-19T00:00:00"/>
  </r>
  <r>
    <x v="8"/>
    <x v="8"/>
    <x v="97"/>
    <n v="344.76"/>
    <x v="1043"/>
    <d v="2025-09-17T00:00:00"/>
  </r>
  <r>
    <x v="8"/>
    <x v="8"/>
    <x v="178"/>
    <n v="272.48"/>
    <x v="892"/>
    <d v="2025-10-06T00:00:00"/>
  </r>
  <r>
    <x v="8"/>
    <x v="8"/>
    <x v="97"/>
    <n v="105.44"/>
    <x v="964"/>
    <d v="2025-09-23T00:00:00"/>
  </r>
  <r>
    <x v="8"/>
    <x v="8"/>
    <x v="178"/>
    <n v="272.48"/>
    <x v="892"/>
    <d v="2025-10-06T00:00:00"/>
  </r>
  <r>
    <x v="8"/>
    <x v="8"/>
    <x v="178"/>
    <n v="374.4"/>
    <x v="892"/>
    <d v="2025-10-06T00:00:00"/>
  </r>
  <r>
    <x v="8"/>
    <x v="8"/>
    <x v="459"/>
    <n v="38.22"/>
    <x v="1044"/>
    <d v="2025-09-19T00:00:00"/>
  </r>
  <r>
    <x v="8"/>
    <x v="8"/>
    <x v="97"/>
    <n v="280.8"/>
    <x v="1043"/>
    <d v="2025-09-17T00:00:00"/>
  </r>
  <r>
    <x v="8"/>
    <x v="8"/>
    <x v="376"/>
    <n v="208"/>
    <x v="992"/>
    <d v="2025-09-19T00:00:00"/>
  </r>
  <r>
    <x v="8"/>
    <x v="8"/>
    <x v="178"/>
    <n v="272.48"/>
    <x v="988"/>
    <d v="2025-09-19T00:00:00"/>
  </r>
  <r>
    <x v="4"/>
    <x v="4"/>
    <x v="16"/>
    <n v="248.56"/>
    <x v="1039"/>
    <d v="2025-09-19T00:00:00"/>
  </r>
  <r>
    <x v="19"/>
    <x v="19"/>
    <x v="460"/>
    <n v="2993.86"/>
    <x v="1045"/>
    <d v="2025-09-08T00:00:00"/>
  </r>
  <r>
    <x v="19"/>
    <x v="19"/>
    <x v="260"/>
    <n v="645.74"/>
    <x v="1046"/>
    <d v="2025-09-08T00:00:00"/>
  </r>
  <r>
    <x v="19"/>
    <x v="19"/>
    <x v="461"/>
    <n v="424.82"/>
    <x v="1047"/>
    <d v="2025-09-08T00:00:00"/>
  </r>
  <r>
    <x v="19"/>
    <x v="19"/>
    <x v="392"/>
    <n v="145.66"/>
    <x v="1048"/>
    <d v="2025-09-08T00:00:00"/>
  </r>
  <r>
    <x v="19"/>
    <x v="19"/>
    <x v="462"/>
    <n v="505.78"/>
    <x v="1049"/>
    <d v="2025-09-08T00:00:00"/>
  </r>
  <r>
    <x v="19"/>
    <x v="19"/>
    <x v="463"/>
    <n v="439.78"/>
    <x v="1050"/>
    <d v="2025-09-08T00:00:00"/>
  </r>
  <r>
    <x v="19"/>
    <x v="19"/>
    <x v="464"/>
    <n v="2059.96"/>
    <x v="1051"/>
    <d v="2025-09-08T00:00:00"/>
  </r>
  <r>
    <x v="19"/>
    <x v="19"/>
    <x v="465"/>
    <n v="500.18"/>
    <x v="1052"/>
    <d v="2025-09-08T00:00:00"/>
  </r>
  <r>
    <x v="8"/>
    <x v="8"/>
    <x v="10"/>
    <n v="1286.99"/>
    <x v="1053"/>
    <d v="2025-09-19T00:00:00"/>
  </r>
  <r>
    <x v="8"/>
    <x v="8"/>
    <x v="10"/>
    <n v="4744.4799999999996"/>
    <x v="1053"/>
    <d v="2025-09-19T00:00:00"/>
  </r>
  <r>
    <x v="4"/>
    <x v="4"/>
    <x v="140"/>
    <n v="550.37"/>
    <x v="1054"/>
    <d v="2025-09-17T00:00:00"/>
  </r>
  <r>
    <x v="8"/>
    <x v="8"/>
    <x v="294"/>
    <n v="1646.74"/>
    <x v="1055"/>
    <d v="2025-09-19T00:00:00"/>
  </r>
  <r>
    <x v="3"/>
    <x v="3"/>
    <x v="21"/>
    <n v="7475.53"/>
    <x v="1056"/>
    <d v="2025-09-11T00:00:00"/>
  </r>
  <r>
    <x v="3"/>
    <x v="3"/>
    <x v="21"/>
    <n v="54.99"/>
    <x v="1056"/>
    <d v="2025-09-11T00:00:00"/>
  </r>
  <r>
    <x v="23"/>
    <x v="23"/>
    <x v="105"/>
    <n v="669.43"/>
    <x v="1057"/>
    <d v="2025-09-10T00:00:00"/>
  </r>
  <r>
    <x v="3"/>
    <x v="3"/>
    <x v="21"/>
    <n v="5273.84"/>
    <x v="1056"/>
    <d v="2025-09-11T00:00:00"/>
  </r>
  <r>
    <x v="3"/>
    <x v="3"/>
    <x v="21"/>
    <n v="55298.49"/>
    <x v="1056"/>
    <d v="2025-09-11T00:00:00"/>
  </r>
  <r>
    <x v="3"/>
    <x v="3"/>
    <x v="21"/>
    <n v="36865.660000000003"/>
    <x v="1056"/>
    <d v="2025-09-11T00:00:00"/>
  </r>
  <r>
    <x v="3"/>
    <x v="3"/>
    <x v="21"/>
    <n v="73731.31"/>
    <x v="1056"/>
    <d v="2025-09-11T00:00:00"/>
  </r>
  <r>
    <x v="47"/>
    <x v="47"/>
    <x v="96"/>
    <n v="2545.16"/>
    <x v="996"/>
    <d v="2025-09-25T00:00:00"/>
  </r>
  <r>
    <x v="47"/>
    <x v="47"/>
    <x v="204"/>
    <n v="1167.9100000000001"/>
    <x v="1058"/>
    <d v="2025-10-20T00:00:00"/>
  </r>
  <r>
    <x v="47"/>
    <x v="47"/>
    <x v="407"/>
    <n v="1354.2"/>
    <x v="997"/>
    <d v="2025-10-16T00:00:00"/>
  </r>
  <r>
    <x v="19"/>
    <x v="19"/>
    <x v="466"/>
    <n v="150"/>
    <x v="1059"/>
    <d v="2025-09-05T00:00:00"/>
  </r>
  <r>
    <x v="19"/>
    <x v="19"/>
    <x v="467"/>
    <n v="150"/>
    <x v="1060"/>
    <d v="2025-09-05T00:00:00"/>
  </r>
  <r>
    <x v="19"/>
    <x v="19"/>
    <x v="468"/>
    <n v="150"/>
    <x v="1061"/>
    <d v="2025-09-05T00:00:00"/>
  </r>
  <r>
    <x v="19"/>
    <x v="19"/>
    <x v="469"/>
    <n v="150"/>
    <x v="1062"/>
    <d v="2025-09-05T00:00:00"/>
  </r>
  <r>
    <x v="19"/>
    <x v="19"/>
    <x v="470"/>
    <n v="150"/>
    <x v="1063"/>
    <d v="2025-09-05T00:00:00"/>
  </r>
  <r>
    <x v="8"/>
    <x v="8"/>
    <x v="16"/>
    <n v="29.12"/>
    <x v="1039"/>
    <d v="2025-09-19T00:00:00"/>
  </r>
  <r>
    <x v="4"/>
    <x v="4"/>
    <x v="16"/>
    <n v="248.56"/>
    <x v="1039"/>
    <d v="2025-09-19T00:00:00"/>
  </r>
  <r>
    <x v="8"/>
    <x v="8"/>
    <x v="16"/>
    <n v="30.16"/>
    <x v="1039"/>
    <d v="2025-09-19T00:00:00"/>
  </r>
  <r>
    <x v="4"/>
    <x v="4"/>
    <x v="16"/>
    <n v="224.64"/>
    <x v="1039"/>
    <d v="2025-09-19T00:00:00"/>
  </r>
  <r>
    <x v="47"/>
    <x v="47"/>
    <x v="440"/>
    <n v="2547.36"/>
    <x v="1064"/>
    <d v="2025-10-16T00:00:00"/>
  </r>
  <r>
    <x v="24"/>
    <x v="24"/>
    <x v="107"/>
    <n v="841.36"/>
    <x v="1065"/>
    <d v="2025-09-10T00:00:00"/>
  </r>
  <r>
    <x v="4"/>
    <x v="4"/>
    <x v="190"/>
    <n v="1185.5999999999999"/>
    <x v="983"/>
    <d v="2025-09-16T00:00:00"/>
  </r>
  <r>
    <x v="4"/>
    <x v="4"/>
    <x v="190"/>
    <n v="41.6"/>
    <x v="983"/>
    <d v="2025-09-16T00:00:00"/>
  </r>
  <r>
    <x v="4"/>
    <x v="4"/>
    <x v="190"/>
    <n v="109.82"/>
    <x v="983"/>
    <d v="2025-09-16T00:00:00"/>
  </r>
  <r>
    <x v="4"/>
    <x v="4"/>
    <x v="190"/>
    <n v="124.8"/>
    <x v="983"/>
    <d v="2025-09-16T00:00:00"/>
  </r>
  <r>
    <x v="4"/>
    <x v="4"/>
    <x v="190"/>
    <n v="93.6"/>
    <x v="983"/>
    <d v="2025-09-16T00:00:00"/>
  </r>
  <r>
    <x v="4"/>
    <x v="4"/>
    <x v="190"/>
    <n v="1123.2"/>
    <x v="983"/>
    <d v="2025-09-16T00:00:00"/>
  </r>
  <r>
    <x v="4"/>
    <x v="4"/>
    <x v="190"/>
    <n v="37.44"/>
    <x v="983"/>
    <d v="2025-09-16T00:00:00"/>
  </r>
  <r>
    <x v="4"/>
    <x v="4"/>
    <x v="190"/>
    <n v="239.2"/>
    <x v="983"/>
    <d v="2025-09-16T00:00:00"/>
  </r>
  <r>
    <x v="4"/>
    <x v="4"/>
    <x v="190"/>
    <n v="177.63"/>
    <x v="983"/>
    <d v="2025-09-16T00:00:00"/>
  </r>
  <r>
    <x v="4"/>
    <x v="4"/>
    <x v="190"/>
    <n v="227.14"/>
    <x v="983"/>
    <d v="2025-09-16T00:00:00"/>
  </r>
  <r>
    <x v="4"/>
    <x v="4"/>
    <x v="190"/>
    <n v="18.72"/>
    <x v="983"/>
    <d v="2025-09-16T00:00:00"/>
  </r>
  <r>
    <x v="4"/>
    <x v="4"/>
    <x v="111"/>
    <n v="17708.3"/>
    <x v="1066"/>
    <d v="2025-09-11T00:00:00"/>
  </r>
  <r>
    <x v="4"/>
    <x v="4"/>
    <x v="190"/>
    <n v="52"/>
    <x v="983"/>
    <d v="2025-09-16T00:00:00"/>
  </r>
  <r>
    <x v="4"/>
    <x v="4"/>
    <x v="190"/>
    <n v="37.44"/>
    <x v="983"/>
    <d v="2025-09-16T00:00:00"/>
  </r>
  <r>
    <x v="44"/>
    <x v="44"/>
    <x v="253"/>
    <n v="3746.23"/>
    <x v="1067"/>
    <d v="2025-09-08T00:00:00"/>
  </r>
  <r>
    <x v="4"/>
    <x v="4"/>
    <x v="190"/>
    <n v="298.69"/>
    <x v="983"/>
    <d v="2025-09-16T00:00:00"/>
  </r>
  <r>
    <x v="3"/>
    <x v="3"/>
    <x v="297"/>
    <n v="10.49"/>
    <x v="1068"/>
    <d v="2025-09-11T00:00:00"/>
  </r>
  <r>
    <x v="4"/>
    <x v="4"/>
    <x v="190"/>
    <n v="41.6"/>
    <x v="983"/>
    <d v="2025-09-16T00:00:00"/>
  </r>
  <r>
    <x v="4"/>
    <x v="4"/>
    <x v="190"/>
    <n v="353.81"/>
    <x v="983"/>
    <d v="2025-09-16T00:00:00"/>
  </r>
  <r>
    <x v="4"/>
    <x v="4"/>
    <x v="190"/>
    <n v="37.44"/>
    <x v="983"/>
    <d v="2025-09-16T00:00:00"/>
  </r>
  <r>
    <x v="3"/>
    <x v="3"/>
    <x v="297"/>
    <n v="344.14"/>
    <x v="1068"/>
    <d v="2025-09-11T00:00:00"/>
  </r>
  <r>
    <x v="4"/>
    <x v="4"/>
    <x v="140"/>
    <n v="117.31"/>
    <x v="1018"/>
    <d v="2025-09-16T00:00:00"/>
  </r>
  <r>
    <x v="8"/>
    <x v="8"/>
    <x v="9"/>
    <n v="268.56"/>
    <x v="986"/>
    <d v="2025-09-16T00:00:00"/>
  </r>
  <r>
    <x v="8"/>
    <x v="8"/>
    <x v="9"/>
    <n v="349.13"/>
    <x v="986"/>
    <d v="2025-09-16T00:00:00"/>
  </r>
  <r>
    <x v="8"/>
    <x v="8"/>
    <x v="9"/>
    <n v="101.19"/>
    <x v="986"/>
    <d v="2025-09-16T00:00:00"/>
  </r>
  <r>
    <x v="8"/>
    <x v="8"/>
    <x v="9"/>
    <n v="1303.33"/>
    <x v="986"/>
    <d v="2025-09-16T00:00:00"/>
  </r>
  <r>
    <x v="8"/>
    <x v="8"/>
    <x v="135"/>
    <n v="145.6"/>
    <x v="987"/>
    <d v="2025-09-16T00:00:00"/>
  </r>
  <r>
    <x v="8"/>
    <x v="8"/>
    <x v="363"/>
    <n v="815.08"/>
    <x v="1069"/>
    <d v="2025-09-17T00:00:00"/>
  </r>
  <r>
    <x v="8"/>
    <x v="8"/>
    <x v="369"/>
    <n v="273.69"/>
    <x v="1070"/>
    <d v="2025-09-16T00:00:00"/>
  </r>
  <r>
    <x v="8"/>
    <x v="8"/>
    <x v="9"/>
    <n v="323.95999999999998"/>
    <x v="986"/>
    <d v="2025-09-16T00:00:00"/>
  </r>
  <r>
    <x v="8"/>
    <x v="8"/>
    <x v="134"/>
    <n v="299.83"/>
    <x v="1071"/>
    <d v="2025-09-16T00:00:00"/>
  </r>
  <r>
    <x v="8"/>
    <x v="8"/>
    <x v="353"/>
    <n v="1084.93"/>
    <x v="1072"/>
    <d v="2025-09-17T00:00:00"/>
  </r>
  <r>
    <x v="8"/>
    <x v="8"/>
    <x v="320"/>
    <n v="2464.7600000000002"/>
    <x v="1073"/>
    <d v="2025-09-17T00:00:00"/>
  </r>
  <r>
    <x v="8"/>
    <x v="8"/>
    <x v="354"/>
    <n v="1115.5"/>
    <x v="995"/>
    <d v="2025-09-17T00:00:00"/>
  </r>
  <r>
    <x v="8"/>
    <x v="8"/>
    <x v="203"/>
    <n v="208"/>
    <x v="1074"/>
    <d v="2025-09-17T00:00:00"/>
  </r>
  <r>
    <x v="8"/>
    <x v="8"/>
    <x v="203"/>
    <n v="704.63"/>
    <x v="1074"/>
    <d v="2025-09-17T00:00:00"/>
  </r>
  <r>
    <x v="8"/>
    <x v="8"/>
    <x v="355"/>
    <n v="310.75"/>
    <x v="994"/>
    <d v="2025-09-17T00:00:00"/>
  </r>
  <r>
    <x v="8"/>
    <x v="8"/>
    <x v="350"/>
    <n v="302.85000000000002"/>
    <x v="1075"/>
    <d v="2025-09-19T00:00:00"/>
  </r>
  <r>
    <x v="8"/>
    <x v="8"/>
    <x v="149"/>
    <n v="1620.49"/>
    <x v="1076"/>
    <d v="2025-09-19T00:00:00"/>
  </r>
  <r>
    <x v="8"/>
    <x v="8"/>
    <x v="97"/>
    <n v="4942.08"/>
    <x v="1043"/>
    <d v="2025-09-17T00:00:00"/>
  </r>
  <r>
    <x v="8"/>
    <x v="8"/>
    <x v="211"/>
    <n v="134.4"/>
    <x v="1077"/>
    <d v="2025-09-17T00:00:00"/>
  </r>
  <r>
    <x v="8"/>
    <x v="8"/>
    <x v="349"/>
    <n v="601.92999999999995"/>
    <x v="991"/>
    <d v="2025-09-17T00:00:00"/>
  </r>
  <r>
    <x v="19"/>
    <x v="19"/>
    <x v="471"/>
    <n v="26"/>
    <x v="1078"/>
    <d v="2025-09-05T00:00:00"/>
  </r>
  <r>
    <x v="19"/>
    <x v="19"/>
    <x v="472"/>
    <n v="26"/>
    <x v="1079"/>
    <d v="2025-09-05T00:00:00"/>
  </r>
  <r>
    <x v="47"/>
    <x v="47"/>
    <x v="354"/>
    <n v="3130.03"/>
    <x v="1080"/>
    <d v="2025-10-16T00:00:00"/>
  </r>
  <r>
    <x v="47"/>
    <x v="47"/>
    <x v="353"/>
    <n v="2635.93"/>
    <x v="946"/>
    <d v="2025-10-16T00:00:00"/>
  </r>
  <r>
    <x v="47"/>
    <x v="47"/>
    <x v="296"/>
    <n v="2678.02"/>
    <x v="888"/>
    <d v="2025-10-16T00:00:00"/>
  </r>
  <r>
    <x v="47"/>
    <x v="47"/>
    <x v="134"/>
    <n v="2719.75"/>
    <x v="635"/>
    <d v="2025-10-20T00:00:00"/>
  </r>
  <r>
    <x v="47"/>
    <x v="47"/>
    <x v="370"/>
    <n v="651.85"/>
    <x v="916"/>
    <d v="2025-10-16T00:00:00"/>
  </r>
  <r>
    <x v="47"/>
    <x v="47"/>
    <x v="429"/>
    <n v="549.85"/>
    <x v="1081"/>
    <d v="2025-10-20T00:00:00"/>
  </r>
  <r>
    <x v="10"/>
    <x v="10"/>
    <x v="188"/>
    <n v="3317.88"/>
    <x v="898"/>
    <d v="2025-10-01T00:00:00"/>
  </r>
  <r>
    <x v="4"/>
    <x v="4"/>
    <x v="473"/>
    <n v="402.89"/>
    <x v="1082"/>
    <d v="2025-09-10T00:00:00"/>
  </r>
  <r>
    <x v="15"/>
    <x v="15"/>
    <x v="473"/>
    <n v="341.6"/>
    <x v="1082"/>
    <d v="2025-09-10T00:00:00"/>
  </r>
  <r>
    <x v="4"/>
    <x v="4"/>
    <x v="190"/>
    <n v="353.81"/>
    <x v="983"/>
    <d v="2025-09-16T00:00:00"/>
  </r>
  <r>
    <x v="22"/>
    <x v="22"/>
    <x v="445"/>
    <n v="6832"/>
    <x v="1083"/>
    <d v="2025-09-05T00:00:00"/>
  </r>
  <r>
    <x v="22"/>
    <x v="22"/>
    <x v="445"/>
    <n v="114"/>
    <x v="1083"/>
    <d v="2025-09-05T00:00:00"/>
  </r>
  <r>
    <x v="4"/>
    <x v="4"/>
    <x v="190"/>
    <n v="459.26"/>
    <x v="983"/>
    <d v="2025-09-16T00:00:00"/>
  </r>
  <r>
    <x v="8"/>
    <x v="8"/>
    <x v="190"/>
    <n v="212.16"/>
    <x v="983"/>
    <d v="2025-09-16T00:00:00"/>
  </r>
  <r>
    <x v="4"/>
    <x v="4"/>
    <x v="190"/>
    <n v="62.4"/>
    <x v="983"/>
    <d v="2025-09-16T00:00:00"/>
  </r>
  <r>
    <x v="4"/>
    <x v="4"/>
    <x v="190"/>
    <n v="41.6"/>
    <x v="983"/>
    <d v="2025-09-16T00:00:00"/>
  </r>
  <r>
    <x v="4"/>
    <x v="4"/>
    <x v="190"/>
    <n v="52"/>
    <x v="983"/>
    <d v="2025-09-16T00:00:00"/>
  </r>
  <r>
    <x v="8"/>
    <x v="8"/>
    <x v="190"/>
    <n v="114.4"/>
    <x v="983"/>
    <d v="2025-09-16T00:00:00"/>
  </r>
  <r>
    <x v="8"/>
    <x v="8"/>
    <x v="190"/>
    <n v="412.78"/>
    <x v="983"/>
    <d v="2025-09-16T00:00:00"/>
  </r>
  <r>
    <x v="4"/>
    <x v="4"/>
    <x v="190"/>
    <n v="52"/>
    <x v="983"/>
    <d v="2025-09-16T00:00:00"/>
  </r>
  <r>
    <x v="4"/>
    <x v="4"/>
    <x v="190"/>
    <n v="118.56"/>
    <x v="983"/>
    <d v="2025-09-16T00:00:00"/>
  </r>
  <r>
    <x v="3"/>
    <x v="3"/>
    <x v="231"/>
    <n v="128.33000000000001"/>
    <x v="1084"/>
    <d v="2025-09-10T00:00:00"/>
  </r>
  <r>
    <x v="4"/>
    <x v="4"/>
    <x v="190"/>
    <n v="239.3"/>
    <x v="983"/>
    <d v="2025-09-16T00:00:00"/>
  </r>
  <r>
    <x v="4"/>
    <x v="4"/>
    <x v="190"/>
    <n v="83.2"/>
    <x v="983"/>
    <d v="2025-09-16T00:00:00"/>
  </r>
  <r>
    <x v="4"/>
    <x v="4"/>
    <x v="190"/>
    <n v="405.81"/>
    <x v="983"/>
    <d v="2025-09-16T00:00:00"/>
  </r>
  <r>
    <x v="4"/>
    <x v="4"/>
    <x v="190"/>
    <n v="301.60000000000002"/>
    <x v="983"/>
    <d v="2025-09-16T00:00:00"/>
  </r>
  <r>
    <x v="4"/>
    <x v="4"/>
    <x v="190"/>
    <n v="120.64"/>
    <x v="983"/>
    <d v="2025-09-16T00:00:00"/>
  </r>
  <r>
    <x v="4"/>
    <x v="4"/>
    <x v="190"/>
    <n v="279.14"/>
    <x v="983"/>
    <d v="2025-09-16T00:00:00"/>
  </r>
  <r>
    <x v="4"/>
    <x v="4"/>
    <x v="190"/>
    <n v="227.14"/>
    <x v="983"/>
    <d v="2025-09-16T00:00:00"/>
  </r>
  <r>
    <x v="4"/>
    <x v="4"/>
    <x v="163"/>
    <n v="290.99"/>
    <x v="979"/>
    <d v="2025-09-19T00:00:00"/>
  </r>
  <r>
    <x v="6"/>
    <x v="6"/>
    <x v="63"/>
    <n v="21.7"/>
    <x v="1085"/>
    <d v="2025-09-09T00:00:00"/>
  </r>
  <r>
    <x v="6"/>
    <x v="6"/>
    <x v="38"/>
    <n v="345.2"/>
    <x v="1086"/>
    <d v="2025-09-08T00:00:00"/>
  </r>
  <r>
    <x v="21"/>
    <x v="21"/>
    <x v="39"/>
    <n v="83.7"/>
    <x v="1087"/>
    <d v="2025-09-11T00:00:00"/>
  </r>
  <r>
    <x v="6"/>
    <x v="6"/>
    <x v="43"/>
    <n v="2.58"/>
    <x v="1088"/>
    <d v="2025-09-09T00:00:00"/>
  </r>
  <r>
    <x v="6"/>
    <x v="6"/>
    <x v="47"/>
    <n v="6.2"/>
    <x v="1089"/>
    <d v="2025-09-08T00:00:00"/>
  </r>
  <r>
    <x v="6"/>
    <x v="6"/>
    <x v="49"/>
    <n v="410"/>
    <x v="1090"/>
    <d v="2025-09-08T00:00:00"/>
  </r>
  <r>
    <x v="6"/>
    <x v="6"/>
    <x v="62"/>
    <n v="418"/>
    <x v="1091"/>
    <d v="2025-09-08T00:00:00"/>
  </r>
  <r>
    <x v="6"/>
    <x v="6"/>
    <x v="80"/>
    <n v="75"/>
    <x v="1092"/>
    <d v="2025-09-09T00:00:00"/>
  </r>
  <r>
    <x v="6"/>
    <x v="6"/>
    <x v="81"/>
    <n v="259.33"/>
    <x v="1093"/>
    <d v="2025-09-09T00:00:00"/>
  </r>
  <r>
    <x v="6"/>
    <x v="6"/>
    <x v="82"/>
    <n v="97.97"/>
    <x v="1094"/>
    <d v="2025-09-09T00:00:00"/>
  </r>
  <r>
    <x v="6"/>
    <x v="6"/>
    <x v="79"/>
    <n v="54"/>
    <x v="1095"/>
    <d v="2025-09-09T00:00:00"/>
  </r>
  <r>
    <x v="6"/>
    <x v="6"/>
    <x v="38"/>
    <n v="295.89"/>
    <x v="1086"/>
    <d v="2025-09-08T00:00:00"/>
  </r>
  <r>
    <x v="21"/>
    <x v="21"/>
    <x v="366"/>
    <n v="1535.87"/>
    <x v="1096"/>
    <d v="2025-10-28T00:00:00"/>
  </r>
  <r>
    <x v="21"/>
    <x v="21"/>
    <x v="366"/>
    <n v="97.65"/>
    <x v="1097"/>
    <d v="2025-10-28T00:00:00"/>
  </r>
  <r>
    <x v="21"/>
    <x v="21"/>
    <x v="366"/>
    <n v="99.22"/>
    <x v="1098"/>
    <d v="2025-10-28T00:00:00"/>
  </r>
  <r>
    <x v="21"/>
    <x v="21"/>
    <x v="366"/>
    <n v="99.22"/>
    <x v="843"/>
    <d v="2025-10-28T00:00:00"/>
  </r>
  <r>
    <x v="21"/>
    <x v="21"/>
    <x v="366"/>
    <n v="100.82"/>
    <x v="621"/>
    <d v="2025-10-28T00:00:00"/>
  </r>
  <r>
    <x v="21"/>
    <x v="21"/>
    <x v="39"/>
    <n v="6375.23"/>
    <x v="1087"/>
    <d v="2025-09-11T00:00:00"/>
  </r>
  <r>
    <x v="6"/>
    <x v="6"/>
    <x v="40"/>
    <n v="355"/>
    <x v="1099"/>
    <d v="2025-09-08T00:00:00"/>
  </r>
  <r>
    <x v="6"/>
    <x v="6"/>
    <x v="37"/>
    <n v="126.6"/>
    <x v="1100"/>
    <d v="2025-09-09T00:00:00"/>
  </r>
  <r>
    <x v="6"/>
    <x v="6"/>
    <x v="41"/>
    <n v="360"/>
    <x v="1101"/>
    <d v="2025-09-08T00:00:00"/>
  </r>
  <r>
    <x v="6"/>
    <x v="6"/>
    <x v="83"/>
    <n v="130.71"/>
    <x v="1102"/>
    <d v="2025-09-09T00:00:00"/>
  </r>
  <r>
    <x v="6"/>
    <x v="6"/>
    <x v="42"/>
    <n v="12.5"/>
    <x v="1103"/>
    <d v="2025-09-08T00:00:00"/>
  </r>
  <r>
    <x v="6"/>
    <x v="6"/>
    <x v="43"/>
    <n v="56.81"/>
    <x v="1088"/>
    <d v="2025-09-09T00:00:00"/>
  </r>
  <r>
    <x v="6"/>
    <x v="6"/>
    <x v="85"/>
    <n v="3.3"/>
    <x v="1104"/>
    <d v="2025-09-08T00:00:00"/>
  </r>
  <r>
    <x v="6"/>
    <x v="6"/>
    <x v="24"/>
    <n v="666.5"/>
    <x v="1105"/>
    <d v="2025-09-08T00:00:00"/>
  </r>
  <r>
    <x v="6"/>
    <x v="6"/>
    <x v="47"/>
    <n v="38.75"/>
    <x v="1089"/>
    <d v="2025-09-08T00:00:00"/>
  </r>
  <r>
    <x v="6"/>
    <x v="6"/>
    <x v="48"/>
    <n v="2083"/>
    <x v="1106"/>
    <d v="2025-09-08T00:00:00"/>
  </r>
  <r>
    <x v="6"/>
    <x v="6"/>
    <x v="86"/>
    <n v="42"/>
    <x v="1107"/>
    <d v="2025-09-09T00:00:00"/>
  </r>
  <r>
    <x v="6"/>
    <x v="6"/>
    <x v="49"/>
    <n v="409"/>
    <x v="1090"/>
    <d v="2025-09-08T00:00:00"/>
  </r>
  <r>
    <x v="6"/>
    <x v="6"/>
    <x v="87"/>
    <n v="650"/>
    <x v="1108"/>
    <d v="2025-09-08T00:00:00"/>
  </r>
  <r>
    <x v="6"/>
    <x v="6"/>
    <x v="66"/>
    <n v="350"/>
    <x v="1109"/>
    <d v="2025-09-08T00:00:00"/>
  </r>
  <r>
    <x v="6"/>
    <x v="6"/>
    <x v="50"/>
    <n v="978"/>
    <x v="1110"/>
    <d v="2025-09-08T00:00:00"/>
  </r>
  <r>
    <x v="6"/>
    <x v="6"/>
    <x v="88"/>
    <n v="224"/>
    <x v="1111"/>
    <d v="2025-09-09T00:00:00"/>
  </r>
  <r>
    <x v="6"/>
    <x v="6"/>
    <x v="89"/>
    <n v="45"/>
    <x v="1112"/>
    <d v="2025-09-09T00:00:00"/>
  </r>
  <r>
    <x v="6"/>
    <x v="6"/>
    <x v="82"/>
    <n v="1565.63"/>
    <x v="1094"/>
    <d v="2025-09-09T00:00:00"/>
  </r>
  <r>
    <x v="6"/>
    <x v="6"/>
    <x v="79"/>
    <n v="564"/>
    <x v="1095"/>
    <d v="2025-09-09T00:00:00"/>
  </r>
  <r>
    <x v="6"/>
    <x v="6"/>
    <x v="90"/>
    <n v="200"/>
    <x v="1113"/>
    <d v="2025-09-09T00:00:00"/>
  </r>
  <r>
    <x v="6"/>
    <x v="6"/>
    <x v="54"/>
    <n v="530"/>
    <x v="1114"/>
    <d v="2025-09-08T00:00:00"/>
  </r>
  <r>
    <x v="6"/>
    <x v="6"/>
    <x v="55"/>
    <n v="65.099999999999994"/>
    <x v="1115"/>
    <d v="2025-09-09T00:00:00"/>
  </r>
  <r>
    <x v="6"/>
    <x v="6"/>
    <x v="84"/>
    <n v="20"/>
    <x v="1116"/>
    <d v="2025-09-09T00:00:00"/>
  </r>
  <r>
    <x v="6"/>
    <x v="6"/>
    <x v="84"/>
    <n v="435"/>
    <x v="1116"/>
    <d v="2025-09-09T00:00:00"/>
  </r>
  <r>
    <x v="6"/>
    <x v="6"/>
    <x v="431"/>
    <n v="15"/>
    <x v="1117"/>
    <d v="2025-09-09T00:00:00"/>
  </r>
  <r>
    <x v="6"/>
    <x v="6"/>
    <x v="91"/>
    <n v="36"/>
    <x v="1118"/>
    <d v="2025-09-09T00:00:00"/>
  </r>
  <r>
    <x v="6"/>
    <x v="6"/>
    <x v="59"/>
    <n v="1001"/>
    <x v="1119"/>
    <d v="2025-09-08T00:00:00"/>
  </r>
  <r>
    <x v="6"/>
    <x v="6"/>
    <x v="92"/>
    <n v="350"/>
    <x v="1120"/>
    <d v="2025-09-08T00:00:00"/>
  </r>
  <r>
    <x v="6"/>
    <x v="6"/>
    <x v="37"/>
    <n v="-9.33"/>
    <x v="1100"/>
    <d v="2025-09-09T00:00:00"/>
  </r>
  <r>
    <x v="6"/>
    <x v="6"/>
    <x v="56"/>
    <n v="-0.34"/>
    <x v="1121"/>
    <d v="2025-09-09T00:00:00"/>
  </r>
  <r>
    <x v="6"/>
    <x v="6"/>
    <x v="38"/>
    <n v="1900.2"/>
    <x v="1086"/>
    <d v="2025-09-08T00:00:00"/>
  </r>
  <r>
    <x v="21"/>
    <x v="21"/>
    <x v="39"/>
    <n v="4110.58"/>
    <x v="1087"/>
    <d v="2025-09-11T00:00:00"/>
  </r>
  <r>
    <x v="6"/>
    <x v="6"/>
    <x v="67"/>
    <n v="341"/>
    <x v="1122"/>
    <d v="2025-09-09T00:00:00"/>
  </r>
  <r>
    <x v="6"/>
    <x v="6"/>
    <x v="40"/>
    <n v="3634"/>
    <x v="1099"/>
    <d v="2025-09-08T00:00:00"/>
  </r>
  <r>
    <x v="6"/>
    <x v="6"/>
    <x v="37"/>
    <n v="1917.79"/>
    <x v="1100"/>
    <d v="2025-09-09T00:00:00"/>
  </r>
  <r>
    <x v="6"/>
    <x v="6"/>
    <x v="41"/>
    <n v="596"/>
    <x v="1101"/>
    <d v="2025-09-08T00:00:00"/>
  </r>
  <r>
    <x v="6"/>
    <x v="6"/>
    <x v="14"/>
    <n v="1743"/>
    <x v="1123"/>
    <d v="2025-09-08T00:00:00"/>
  </r>
  <r>
    <x v="6"/>
    <x v="6"/>
    <x v="42"/>
    <n v="38.5"/>
    <x v="1103"/>
    <d v="2025-09-08T00:00:00"/>
  </r>
  <r>
    <x v="6"/>
    <x v="6"/>
    <x v="43"/>
    <n v="652.53"/>
    <x v="1088"/>
    <d v="2025-09-09T00:00:00"/>
  </r>
  <r>
    <x v="6"/>
    <x v="6"/>
    <x v="24"/>
    <n v="1965"/>
    <x v="1105"/>
    <d v="2025-09-08T00:00:00"/>
  </r>
  <r>
    <x v="6"/>
    <x v="6"/>
    <x v="68"/>
    <n v="15"/>
    <x v="1124"/>
    <d v="2025-09-09T00:00:00"/>
  </r>
  <r>
    <x v="6"/>
    <x v="6"/>
    <x v="69"/>
    <n v="798.06"/>
    <x v="1125"/>
    <d v="2025-09-08T00:00:00"/>
  </r>
  <r>
    <x v="6"/>
    <x v="6"/>
    <x v="65"/>
    <n v="665"/>
    <x v="1126"/>
    <d v="2025-09-08T00:00:00"/>
  </r>
  <r>
    <x v="6"/>
    <x v="6"/>
    <x v="70"/>
    <n v="415"/>
    <x v="1127"/>
    <d v="2025-09-08T00:00:00"/>
  </r>
  <r>
    <x v="6"/>
    <x v="6"/>
    <x v="47"/>
    <n v="294.5"/>
    <x v="1089"/>
    <d v="2025-09-08T00:00:00"/>
  </r>
  <r>
    <x v="6"/>
    <x v="6"/>
    <x v="48"/>
    <n v="6034"/>
    <x v="1106"/>
    <d v="2025-09-08T00:00:00"/>
  </r>
  <r>
    <x v="6"/>
    <x v="6"/>
    <x v="61"/>
    <n v="464"/>
    <x v="1128"/>
    <d v="2025-09-08T00:00:00"/>
  </r>
  <r>
    <x v="6"/>
    <x v="6"/>
    <x v="71"/>
    <n v="394"/>
    <x v="1129"/>
    <d v="2025-09-08T00:00:00"/>
  </r>
  <r>
    <x v="6"/>
    <x v="6"/>
    <x v="49"/>
    <n v="725"/>
    <x v="1090"/>
    <d v="2025-09-08T00:00:00"/>
  </r>
  <r>
    <x v="6"/>
    <x v="6"/>
    <x v="62"/>
    <n v="1028"/>
    <x v="1091"/>
    <d v="2025-09-08T00:00:00"/>
  </r>
  <r>
    <x v="6"/>
    <x v="6"/>
    <x v="72"/>
    <n v="170"/>
    <x v="1130"/>
    <d v="2025-09-08T00:00:00"/>
  </r>
  <r>
    <x v="6"/>
    <x v="6"/>
    <x v="66"/>
    <n v="300"/>
    <x v="1109"/>
    <d v="2025-09-08T00:00:00"/>
  </r>
  <r>
    <x v="6"/>
    <x v="6"/>
    <x v="50"/>
    <n v="1611"/>
    <x v="1110"/>
    <d v="2025-09-08T00:00:00"/>
  </r>
  <r>
    <x v="6"/>
    <x v="6"/>
    <x v="73"/>
    <n v="10.41"/>
    <x v="1131"/>
    <d v="2025-09-09T00:00:00"/>
  </r>
  <r>
    <x v="6"/>
    <x v="6"/>
    <x v="74"/>
    <n v="15"/>
    <x v="1132"/>
    <d v="2025-09-09T00:00:00"/>
  </r>
  <r>
    <x v="6"/>
    <x v="6"/>
    <x v="43"/>
    <n v="1072.4100000000001"/>
    <x v="1133"/>
    <d v="2025-09-08T00:00:00"/>
  </r>
  <r>
    <x v="6"/>
    <x v="6"/>
    <x v="52"/>
    <n v="2074.44"/>
    <x v="1134"/>
    <d v="2025-09-08T00:00:00"/>
  </r>
  <r>
    <x v="6"/>
    <x v="6"/>
    <x v="53"/>
    <n v="846.81"/>
    <x v="1135"/>
    <d v="2025-09-08T00:00:00"/>
  </r>
  <r>
    <x v="6"/>
    <x v="6"/>
    <x v="54"/>
    <n v="950"/>
    <x v="1114"/>
    <d v="2025-09-08T00:00:00"/>
  </r>
  <r>
    <x v="6"/>
    <x v="6"/>
    <x v="55"/>
    <n v="794.25"/>
    <x v="1115"/>
    <d v="2025-09-09T00:00:00"/>
  </r>
  <r>
    <x v="6"/>
    <x v="6"/>
    <x v="56"/>
    <n v="683.35"/>
    <x v="1121"/>
    <d v="2025-09-09T00:00:00"/>
  </r>
  <r>
    <x v="6"/>
    <x v="6"/>
    <x v="57"/>
    <n v="5.96"/>
    <x v="1136"/>
    <d v="2025-09-08T00:00:00"/>
  </r>
  <r>
    <x v="6"/>
    <x v="6"/>
    <x v="474"/>
    <n v="20"/>
    <x v="1137"/>
    <d v="2025-09-08T00:00:00"/>
  </r>
  <r>
    <x v="6"/>
    <x v="6"/>
    <x v="76"/>
    <n v="33.799999999999997"/>
    <x v="1138"/>
    <d v="2025-09-09T00:00:00"/>
  </r>
  <r>
    <x v="6"/>
    <x v="6"/>
    <x v="58"/>
    <n v="54.06"/>
    <x v="1139"/>
    <d v="2025-09-09T00:00:00"/>
  </r>
  <r>
    <x v="6"/>
    <x v="6"/>
    <x v="77"/>
    <n v="5"/>
    <x v="1140"/>
    <d v="2025-09-09T00:00:00"/>
  </r>
  <r>
    <x v="6"/>
    <x v="6"/>
    <x v="78"/>
    <n v="399"/>
    <x v="1141"/>
    <d v="2025-09-08T00:00:00"/>
  </r>
  <r>
    <x v="6"/>
    <x v="6"/>
    <x v="59"/>
    <n v="1019"/>
    <x v="1119"/>
    <d v="2025-09-08T00:00:00"/>
  </r>
  <r>
    <x v="21"/>
    <x v="21"/>
    <x v="39"/>
    <n v="340.69"/>
    <x v="1087"/>
    <d v="2025-09-11T00:00:00"/>
  </r>
  <r>
    <x v="6"/>
    <x v="6"/>
    <x v="41"/>
    <n v="245"/>
    <x v="1101"/>
    <d v="2025-09-08T00:00:00"/>
  </r>
  <r>
    <x v="6"/>
    <x v="6"/>
    <x v="14"/>
    <n v="180"/>
    <x v="1123"/>
    <d v="2025-09-08T00:00:00"/>
  </r>
  <r>
    <x v="6"/>
    <x v="6"/>
    <x v="64"/>
    <n v="14.56"/>
    <x v="1142"/>
    <d v="2025-09-09T00:00:00"/>
  </r>
  <r>
    <x v="6"/>
    <x v="6"/>
    <x v="43"/>
    <n v="72.31"/>
    <x v="1088"/>
    <d v="2025-09-09T00:00:00"/>
  </r>
  <r>
    <x v="6"/>
    <x v="6"/>
    <x v="65"/>
    <n v="120"/>
    <x v="1126"/>
    <d v="2025-09-08T00:00:00"/>
  </r>
  <r>
    <x v="6"/>
    <x v="6"/>
    <x v="47"/>
    <n v="9.3000000000000007"/>
    <x v="1089"/>
    <d v="2025-09-08T00:00:00"/>
  </r>
  <r>
    <x v="6"/>
    <x v="6"/>
    <x v="48"/>
    <n v="1183"/>
    <x v="1106"/>
    <d v="2025-09-08T00:00:00"/>
  </r>
  <r>
    <x v="6"/>
    <x v="6"/>
    <x v="61"/>
    <n v="397"/>
    <x v="1128"/>
    <d v="2025-09-08T00:00:00"/>
  </r>
  <r>
    <x v="6"/>
    <x v="6"/>
    <x v="66"/>
    <n v="474"/>
    <x v="1109"/>
    <d v="2025-09-08T00:00:00"/>
  </r>
  <r>
    <x v="6"/>
    <x v="6"/>
    <x v="55"/>
    <n v="29.36"/>
    <x v="1115"/>
    <d v="2025-09-09T00:00:00"/>
  </r>
  <r>
    <x v="6"/>
    <x v="6"/>
    <x v="56"/>
    <n v="85.13"/>
    <x v="1121"/>
    <d v="2025-09-09T00:00:00"/>
  </r>
  <r>
    <x v="6"/>
    <x v="6"/>
    <x v="58"/>
    <n v="12.7"/>
    <x v="1139"/>
    <d v="2025-09-09T00:00:00"/>
  </r>
  <r>
    <x v="6"/>
    <x v="6"/>
    <x v="59"/>
    <n v="331"/>
    <x v="1119"/>
    <d v="2025-09-08T00:00:00"/>
  </r>
  <r>
    <x v="6"/>
    <x v="6"/>
    <x v="38"/>
    <n v="328.5"/>
    <x v="1086"/>
    <d v="2025-09-08T00:00:00"/>
  </r>
  <r>
    <x v="21"/>
    <x v="21"/>
    <x v="39"/>
    <n v="1092.9100000000001"/>
    <x v="1087"/>
    <d v="2025-09-11T00:00:00"/>
  </r>
  <r>
    <x v="6"/>
    <x v="6"/>
    <x v="40"/>
    <n v="475"/>
    <x v="1099"/>
    <d v="2025-09-08T00:00:00"/>
  </r>
  <r>
    <x v="6"/>
    <x v="6"/>
    <x v="37"/>
    <n v="102.72"/>
    <x v="1100"/>
    <d v="2025-09-09T00:00:00"/>
  </r>
  <r>
    <x v="6"/>
    <x v="6"/>
    <x v="41"/>
    <n v="200"/>
    <x v="1101"/>
    <d v="2025-09-08T00:00:00"/>
  </r>
  <r>
    <x v="6"/>
    <x v="6"/>
    <x v="14"/>
    <n v="634"/>
    <x v="1123"/>
    <d v="2025-09-08T00:00:00"/>
  </r>
  <r>
    <x v="6"/>
    <x v="6"/>
    <x v="43"/>
    <n v="43.9"/>
    <x v="1088"/>
    <d v="2025-09-09T00:00:00"/>
  </r>
  <r>
    <x v="6"/>
    <x v="6"/>
    <x v="47"/>
    <n v="20.149999999999999"/>
    <x v="1089"/>
    <d v="2025-09-08T00:00:00"/>
  </r>
  <r>
    <x v="6"/>
    <x v="6"/>
    <x v="48"/>
    <n v="297"/>
    <x v="1106"/>
    <d v="2025-09-08T00:00:00"/>
  </r>
  <r>
    <x v="6"/>
    <x v="6"/>
    <x v="61"/>
    <n v="429"/>
    <x v="1128"/>
    <d v="2025-09-08T00:00:00"/>
  </r>
  <r>
    <x v="6"/>
    <x v="6"/>
    <x v="62"/>
    <n v="200"/>
    <x v="1091"/>
    <d v="2025-09-08T00:00:00"/>
  </r>
  <r>
    <x v="6"/>
    <x v="6"/>
    <x v="66"/>
    <n v="271"/>
    <x v="1109"/>
    <d v="2025-09-08T00:00:00"/>
  </r>
  <r>
    <x v="6"/>
    <x v="6"/>
    <x v="43"/>
    <n v="135.6"/>
    <x v="1133"/>
    <d v="2025-09-08T00:00:00"/>
  </r>
  <r>
    <x v="6"/>
    <x v="6"/>
    <x v="52"/>
    <n v="261.64"/>
    <x v="1134"/>
    <d v="2025-09-08T00:00:00"/>
  </r>
  <r>
    <x v="6"/>
    <x v="6"/>
    <x v="55"/>
    <n v="78.599999999999994"/>
    <x v="1115"/>
    <d v="2025-09-09T00:00:00"/>
  </r>
  <r>
    <x v="6"/>
    <x v="6"/>
    <x v="56"/>
    <n v="27.94"/>
    <x v="1121"/>
    <d v="2025-09-09T00:00:00"/>
  </r>
  <r>
    <x v="6"/>
    <x v="6"/>
    <x v="58"/>
    <n v="32"/>
    <x v="1139"/>
    <d v="2025-09-09T00:00:00"/>
  </r>
  <r>
    <x v="6"/>
    <x v="6"/>
    <x v="38"/>
    <n v="226.55"/>
    <x v="1086"/>
    <d v="2025-09-08T00:00:00"/>
  </r>
  <r>
    <x v="21"/>
    <x v="21"/>
    <x v="39"/>
    <n v="894.9"/>
    <x v="1087"/>
    <d v="2025-09-11T00:00:00"/>
  </r>
  <r>
    <x v="6"/>
    <x v="6"/>
    <x v="40"/>
    <n v="650"/>
    <x v="1099"/>
    <d v="2025-09-08T00:00:00"/>
  </r>
  <r>
    <x v="6"/>
    <x v="6"/>
    <x v="37"/>
    <n v="783.34"/>
    <x v="1100"/>
    <d v="2025-09-09T00:00:00"/>
  </r>
  <r>
    <x v="6"/>
    <x v="6"/>
    <x v="41"/>
    <n v="427"/>
    <x v="1101"/>
    <d v="2025-09-08T00:00:00"/>
  </r>
  <r>
    <x v="6"/>
    <x v="6"/>
    <x v="14"/>
    <n v="275"/>
    <x v="1123"/>
    <d v="2025-09-08T00:00:00"/>
  </r>
  <r>
    <x v="6"/>
    <x v="6"/>
    <x v="42"/>
    <n v="37.5"/>
    <x v="1103"/>
    <d v="2025-09-08T00:00:00"/>
  </r>
  <r>
    <x v="6"/>
    <x v="6"/>
    <x v="43"/>
    <n v="144.62"/>
    <x v="1088"/>
    <d v="2025-09-09T00:00:00"/>
  </r>
  <r>
    <x v="6"/>
    <x v="6"/>
    <x v="24"/>
    <n v="602"/>
    <x v="1105"/>
    <d v="2025-09-08T00:00:00"/>
  </r>
  <r>
    <x v="6"/>
    <x v="6"/>
    <x v="44"/>
    <n v="27.18"/>
    <x v="1143"/>
    <d v="2025-09-09T00:00:00"/>
  </r>
  <r>
    <x v="6"/>
    <x v="6"/>
    <x v="45"/>
    <n v="160"/>
    <x v="1144"/>
    <d v="2025-09-08T00:00:00"/>
  </r>
  <r>
    <x v="6"/>
    <x v="6"/>
    <x v="46"/>
    <n v="200"/>
    <x v="1145"/>
    <d v="2025-09-08T00:00:00"/>
  </r>
  <r>
    <x v="6"/>
    <x v="6"/>
    <x v="47"/>
    <n v="93"/>
    <x v="1089"/>
    <d v="2025-09-08T00:00:00"/>
  </r>
  <r>
    <x v="6"/>
    <x v="6"/>
    <x v="48"/>
    <n v="1615"/>
    <x v="1106"/>
    <d v="2025-09-08T00:00:00"/>
  </r>
  <r>
    <x v="6"/>
    <x v="6"/>
    <x v="49"/>
    <n v="369"/>
    <x v="1090"/>
    <d v="2025-09-08T00:00:00"/>
  </r>
  <r>
    <x v="6"/>
    <x v="6"/>
    <x v="50"/>
    <n v="738"/>
    <x v="1110"/>
    <d v="2025-09-08T00:00:00"/>
  </r>
  <r>
    <x v="6"/>
    <x v="6"/>
    <x v="51"/>
    <n v="457"/>
    <x v="1146"/>
    <d v="2025-09-08T00:00:00"/>
  </r>
  <r>
    <x v="6"/>
    <x v="6"/>
    <x v="43"/>
    <n v="667.05"/>
    <x v="1133"/>
    <d v="2025-09-08T00:00:00"/>
  </r>
  <r>
    <x v="6"/>
    <x v="6"/>
    <x v="52"/>
    <n v="131"/>
    <x v="1134"/>
    <d v="2025-09-08T00:00:00"/>
  </r>
  <r>
    <x v="6"/>
    <x v="6"/>
    <x v="53"/>
    <n v="1811"/>
    <x v="1135"/>
    <d v="2025-09-08T00:00:00"/>
  </r>
  <r>
    <x v="6"/>
    <x v="6"/>
    <x v="55"/>
    <n v="250.89"/>
    <x v="1115"/>
    <d v="2025-09-09T00:00:00"/>
  </r>
  <r>
    <x v="6"/>
    <x v="6"/>
    <x v="56"/>
    <n v="222.45"/>
    <x v="1121"/>
    <d v="2025-09-09T00:00:00"/>
  </r>
  <r>
    <x v="6"/>
    <x v="6"/>
    <x v="57"/>
    <n v="8.94"/>
    <x v="1136"/>
    <d v="2025-09-08T00:00:00"/>
  </r>
  <r>
    <x v="6"/>
    <x v="6"/>
    <x v="58"/>
    <n v="10"/>
    <x v="1139"/>
    <d v="2025-09-09T00:00:00"/>
  </r>
  <r>
    <x v="6"/>
    <x v="6"/>
    <x v="59"/>
    <n v="250"/>
    <x v="1119"/>
    <d v="2025-09-08T00:00:00"/>
  </r>
  <r>
    <x v="6"/>
    <x v="6"/>
    <x v="60"/>
    <n v="230"/>
    <x v="1147"/>
    <d v="2025-09-08T00:00:00"/>
  </r>
  <r>
    <x v="6"/>
    <x v="6"/>
    <x v="37"/>
    <n v="36.119999999999997"/>
    <x v="1100"/>
    <d v="2025-09-09T00:00:00"/>
  </r>
  <r>
    <x v="6"/>
    <x v="6"/>
    <x v="55"/>
    <n v="15.08"/>
    <x v="1115"/>
    <d v="2025-09-09T00:00:00"/>
  </r>
  <r>
    <x v="6"/>
    <x v="6"/>
    <x v="37"/>
    <n v="-0.33"/>
    <x v="1100"/>
    <d v="2025-09-09T00:00:00"/>
  </r>
  <r>
    <x v="6"/>
    <x v="6"/>
    <x v="37"/>
    <n v="14.1"/>
    <x v="1100"/>
    <d v="2025-09-09T00:00:00"/>
  </r>
  <r>
    <x v="6"/>
    <x v="6"/>
    <x v="48"/>
    <n v="320"/>
    <x v="1106"/>
    <d v="2025-09-08T00:00:00"/>
  </r>
  <r>
    <x v="6"/>
    <x v="6"/>
    <x v="81"/>
    <n v="25.44"/>
    <x v="1093"/>
    <d v="2025-09-09T00:00:00"/>
  </r>
  <r>
    <x v="21"/>
    <x v="21"/>
    <x v="39"/>
    <n v="236.84"/>
    <x v="1087"/>
    <d v="2025-09-11T00:00:00"/>
  </r>
  <r>
    <x v="6"/>
    <x v="6"/>
    <x v="83"/>
    <n v="49.97"/>
    <x v="1102"/>
    <d v="2025-09-09T00:00:00"/>
  </r>
  <r>
    <x v="6"/>
    <x v="6"/>
    <x v="47"/>
    <n v="1.55"/>
    <x v="1089"/>
    <d v="2025-09-08T00:00:00"/>
  </r>
  <r>
    <x v="6"/>
    <x v="6"/>
    <x v="82"/>
    <n v="99.82"/>
    <x v="1094"/>
    <d v="2025-09-09T00:00:00"/>
  </r>
  <r>
    <x v="6"/>
    <x v="6"/>
    <x v="84"/>
    <n v="58"/>
    <x v="1116"/>
    <d v="2025-09-09T00:00:00"/>
  </r>
  <r>
    <x v="24"/>
    <x v="24"/>
    <x v="151"/>
    <n v="676"/>
    <x v="1148"/>
    <d v="2025-09-16T00:00:00"/>
  </r>
  <r>
    <x v="8"/>
    <x v="8"/>
    <x v="214"/>
    <n v="322.39999999999998"/>
    <x v="1149"/>
    <d v="2025-09-19T00:00:00"/>
  </r>
  <r>
    <x v="8"/>
    <x v="8"/>
    <x v="10"/>
    <n v="6725.58"/>
    <x v="1150"/>
    <d v="2025-09-15T00:00:00"/>
  </r>
  <r>
    <x v="8"/>
    <x v="8"/>
    <x v="97"/>
    <n v="105.44"/>
    <x v="1151"/>
    <d v="2025-09-05T00:00:00"/>
  </r>
  <r>
    <x v="8"/>
    <x v="8"/>
    <x v="97"/>
    <n v="105.44"/>
    <x v="1151"/>
    <d v="2025-09-05T00:00:00"/>
  </r>
  <r>
    <x v="8"/>
    <x v="8"/>
    <x v="97"/>
    <n v="105.44"/>
    <x v="1151"/>
    <d v="2025-09-05T00:00:00"/>
  </r>
  <r>
    <x v="8"/>
    <x v="8"/>
    <x v="97"/>
    <n v="104"/>
    <x v="1151"/>
    <d v="2025-09-05T00:00:00"/>
  </r>
  <r>
    <x v="8"/>
    <x v="8"/>
    <x v="97"/>
    <n v="5233.8999999999996"/>
    <x v="1151"/>
    <d v="2025-09-05T00:00:00"/>
  </r>
  <r>
    <x v="8"/>
    <x v="8"/>
    <x v="97"/>
    <n v="1157.73"/>
    <x v="1151"/>
    <d v="2025-09-05T00:00:00"/>
  </r>
  <r>
    <x v="4"/>
    <x v="4"/>
    <x v="163"/>
    <n v="124.8"/>
    <x v="1152"/>
    <d v="2025-09-10T00:00:00"/>
  </r>
  <r>
    <x v="4"/>
    <x v="4"/>
    <x v="163"/>
    <n v="500.66"/>
    <x v="1152"/>
    <d v="2025-09-10T00:00:00"/>
  </r>
  <r>
    <x v="8"/>
    <x v="8"/>
    <x v="294"/>
    <n v="1512.68"/>
    <x v="1153"/>
    <d v="2025-09-10T00:00:00"/>
  </r>
  <r>
    <x v="8"/>
    <x v="8"/>
    <x v="97"/>
    <n v="1398.18"/>
    <x v="1151"/>
    <d v="2025-09-05T00:00:00"/>
  </r>
  <r>
    <x v="8"/>
    <x v="8"/>
    <x v="97"/>
    <n v="1851.2"/>
    <x v="1151"/>
    <d v="2025-09-05T00:00:00"/>
  </r>
  <r>
    <x v="8"/>
    <x v="8"/>
    <x v="97"/>
    <n v="1234.48"/>
    <x v="1151"/>
    <d v="2025-09-05T00:00:00"/>
  </r>
  <r>
    <x v="8"/>
    <x v="8"/>
    <x v="97"/>
    <n v="280.8"/>
    <x v="1151"/>
    <d v="2025-09-05T00:00:00"/>
  </r>
  <r>
    <x v="4"/>
    <x v="4"/>
    <x v="163"/>
    <n v="89.86"/>
    <x v="1152"/>
    <d v="2025-09-10T00:00:00"/>
  </r>
  <r>
    <x v="8"/>
    <x v="8"/>
    <x v="97"/>
    <n v="322.39999999999998"/>
    <x v="1151"/>
    <d v="2025-09-05T00:00:00"/>
  </r>
  <r>
    <x v="4"/>
    <x v="4"/>
    <x v="163"/>
    <n v="814.53"/>
    <x v="1152"/>
    <d v="2025-09-10T00:00:00"/>
  </r>
  <r>
    <x v="8"/>
    <x v="8"/>
    <x v="97"/>
    <n v="105.44"/>
    <x v="1151"/>
    <d v="2025-09-05T00:00:00"/>
  </r>
  <r>
    <x v="8"/>
    <x v="8"/>
    <x v="97"/>
    <n v="105.44"/>
    <x v="1151"/>
    <d v="2025-09-05T00:00:00"/>
  </r>
  <r>
    <x v="8"/>
    <x v="8"/>
    <x v="97"/>
    <n v="105.44"/>
    <x v="1151"/>
    <d v="2025-09-05T00:00:00"/>
  </r>
  <r>
    <x v="4"/>
    <x v="4"/>
    <x v="163"/>
    <n v="259.27"/>
    <x v="1152"/>
    <d v="2025-09-10T00:00:00"/>
  </r>
  <r>
    <x v="5"/>
    <x v="5"/>
    <x v="5"/>
    <n v="33321.72"/>
    <x v="1154"/>
    <d v="2025-09-10T00:00:00"/>
  </r>
  <r>
    <x v="6"/>
    <x v="6"/>
    <x v="55"/>
    <n v="40.76"/>
    <x v="1155"/>
    <d v="2025-09-10T00:00:00"/>
  </r>
  <r>
    <x v="6"/>
    <x v="6"/>
    <x v="82"/>
    <n v="449.78"/>
    <x v="1156"/>
    <d v="2025-09-10T00:00:00"/>
  </r>
  <r>
    <x v="6"/>
    <x v="6"/>
    <x v="132"/>
    <n v="344.88"/>
    <x v="1157"/>
    <d v="2025-09-10T00:00:00"/>
  </r>
  <r>
    <x v="6"/>
    <x v="6"/>
    <x v="133"/>
    <n v="42"/>
    <x v="1158"/>
    <d v="2025-09-10T00:00:00"/>
  </r>
  <r>
    <x v="6"/>
    <x v="6"/>
    <x v="50"/>
    <n v="160"/>
    <x v="1159"/>
    <d v="2025-09-10T00:00:00"/>
  </r>
  <r>
    <x v="6"/>
    <x v="6"/>
    <x v="46"/>
    <n v="420"/>
    <x v="1160"/>
    <d v="2025-09-10T00:00:00"/>
  </r>
  <r>
    <x v="6"/>
    <x v="6"/>
    <x v="47"/>
    <n v="1.55"/>
    <x v="1161"/>
    <d v="2025-09-10T00:00:00"/>
  </r>
  <r>
    <x v="5"/>
    <x v="5"/>
    <x v="5"/>
    <n v="25614.03"/>
    <x v="1154"/>
    <d v="2025-09-10T00:00:00"/>
  </r>
  <r>
    <x v="47"/>
    <x v="47"/>
    <x v="412"/>
    <n v="1225.73"/>
    <x v="1162"/>
    <d v="2025-10-06T00:00:00"/>
  </r>
  <r>
    <x v="47"/>
    <x v="47"/>
    <x v="211"/>
    <n v="2153.54"/>
    <x v="913"/>
    <d v="2025-10-06T00:00:00"/>
  </r>
  <r>
    <x v="47"/>
    <x v="47"/>
    <x v="371"/>
    <n v="2243.58"/>
    <x v="985"/>
    <d v="2025-10-06T00:00:00"/>
  </r>
  <r>
    <x v="47"/>
    <x v="47"/>
    <x v="8"/>
    <n v="1099.83"/>
    <x v="993"/>
    <d v="2025-10-06T00:00:00"/>
  </r>
  <r>
    <x v="47"/>
    <x v="47"/>
    <x v="372"/>
    <n v="2492.83"/>
    <x v="914"/>
    <d v="2025-10-06T00:00:00"/>
  </r>
  <r>
    <x v="47"/>
    <x v="47"/>
    <x v="432"/>
    <n v="1818.65"/>
    <x v="1163"/>
    <d v="2025-10-06T00:00:00"/>
  </r>
  <r>
    <x v="47"/>
    <x v="47"/>
    <x v="377"/>
    <n v="2800.63"/>
    <x v="1037"/>
    <d v="2025-10-13T00:00:00"/>
  </r>
  <r>
    <x v="10"/>
    <x v="10"/>
    <x v="268"/>
    <n v="55056"/>
    <x v="1164"/>
    <d v="2025-09-22T00:00:00"/>
  </r>
  <r>
    <x v="34"/>
    <x v="34"/>
    <x v="95"/>
    <n v="4116.8900000000003"/>
    <x v="1165"/>
    <d v="2025-09-10T00:00:00"/>
  </r>
  <r>
    <x v="16"/>
    <x v="16"/>
    <x v="95"/>
    <n v="122257.69"/>
    <x v="1165"/>
    <d v="2025-09-10T00:00:00"/>
  </r>
  <r>
    <x v="3"/>
    <x v="3"/>
    <x v="95"/>
    <n v="10786.79"/>
    <x v="1165"/>
    <d v="2025-09-10T00:00:00"/>
  </r>
  <r>
    <x v="34"/>
    <x v="34"/>
    <x v="95"/>
    <n v="87.84"/>
    <x v="1165"/>
    <d v="2025-09-10T00:00:00"/>
  </r>
  <r>
    <x v="15"/>
    <x v="15"/>
    <x v="144"/>
    <n v="16.809999999999999"/>
    <x v="1166"/>
    <d v="2025-09-10T00:00:00"/>
  </r>
  <r>
    <x v="15"/>
    <x v="15"/>
    <x v="144"/>
    <n v="17.059999999999999"/>
    <x v="1166"/>
    <d v="2025-09-10T00:00:00"/>
  </r>
  <r>
    <x v="27"/>
    <x v="27"/>
    <x v="144"/>
    <n v="82.36"/>
    <x v="1166"/>
    <d v="2025-09-10T00:00:00"/>
  </r>
  <r>
    <x v="15"/>
    <x v="15"/>
    <x v="144"/>
    <n v="7.32"/>
    <x v="1166"/>
    <d v="2025-09-10T00:00:00"/>
  </r>
  <r>
    <x v="8"/>
    <x v="8"/>
    <x v="223"/>
    <n v="-93.1"/>
    <x v="583"/>
    <d v="2025-11-03T00:00:00"/>
  </r>
  <r>
    <x v="8"/>
    <x v="8"/>
    <x v="163"/>
    <n v="240.86"/>
    <x v="1152"/>
    <d v="2025-09-10T00:00:00"/>
  </r>
  <r>
    <x v="4"/>
    <x v="4"/>
    <x v="163"/>
    <n v="62.4"/>
    <x v="1152"/>
    <d v="2025-09-10T00:00:00"/>
  </r>
  <r>
    <x v="41"/>
    <x v="41"/>
    <x v="234"/>
    <n v="17061.21"/>
    <x v="1167"/>
    <d v="2025-09-08T00:00:00"/>
  </r>
  <r>
    <x v="4"/>
    <x v="4"/>
    <x v="163"/>
    <n v="240.86"/>
    <x v="1152"/>
    <d v="2025-09-10T00:00:00"/>
  </r>
  <r>
    <x v="41"/>
    <x v="41"/>
    <x v="234"/>
    <n v="16580.09"/>
    <x v="1167"/>
    <d v="2025-09-08T00:00:00"/>
  </r>
  <r>
    <x v="4"/>
    <x v="4"/>
    <x v="163"/>
    <n v="762.53"/>
    <x v="1152"/>
    <d v="2025-09-10T00:00:00"/>
  </r>
  <r>
    <x v="4"/>
    <x v="4"/>
    <x v="163"/>
    <n v="104"/>
    <x v="1152"/>
    <d v="2025-09-10T00:00:00"/>
  </r>
  <r>
    <x v="4"/>
    <x v="4"/>
    <x v="163"/>
    <n v="47.42"/>
    <x v="1152"/>
    <d v="2025-09-10T00:00:00"/>
  </r>
  <r>
    <x v="26"/>
    <x v="26"/>
    <x v="212"/>
    <n v="10413.549999999999"/>
    <x v="1168"/>
    <d v="2025-09-05T00:00:00"/>
  </r>
  <r>
    <x v="26"/>
    <x v="26"/>
    <x v="212"/>
    <n v="1177.72"/>
    <x v="1168"/>
    <d v="2025-09-05T00:00:00"/>
  </r>
  <r>
    <x v="26"/>
    <x v="26"/>
    <x v="142"/>
    <n v="2500"/>
    <x v="1169"/>
    <d v="2025-09-05T00:00:00"/>
  </r>
  <r>
    <x v="4"/>
    <x v="4"/>
    <x v="163"/>
    <n v="1143.79"/>
    <x v="1152"/>
    <d v="2025-09-10T00:00:00"/>
  </r>
  <r>
    <x v="4"/>
    <x v="4"/>
    <x v="163"/>
    <n v="623.05999999999995"/>
    <x v="1152"/>
    <d v="2025-09-10T00:00:00"/>
  </r>
  <r>
    <x v="4"/>
    <x v="4"/>
    <x v="163"/>
    <n v="827.01"/>
    <x v="1152"/>
    <d v="2025-09-10T00:00:00"/>
  </r>
  <r>
    <x v="4"/>
    <x v="4"/>
    <x v="163"/>
    <n v="39.94"/>
    <x v="1152"/>
    <d v="2025-09-10T00:00:00"/>
  </r>
  <r>
    <x v="4"/>
    <x v="4"/>
    <x v="163"/>
    <n v="289.95"/>
    <x v="1152"/>
    <d v="2025-09-10T00:00:00"/>
  </r>
  <r>
    <x v="4"/>
    <x v="4"/>
    <x v="163"/>
    <n v="876.93"/>
    <x v="1152"/>
    <d v="2025-09-10T00:00:00"/>
  </r>
  <r>
    <x v="36"/>
    <x v="36"/>
    <x v="202"/>
    <n v="288270"/>
    <x v="1170"/>
    <d v="2025-12-31T00:00:00"/>
  </r>
  <r>
    <x v="4"/>
    <x v="4"/>
    <x v="163"/>
    <n v="793.73"/>
    <x v="1152"/>
    <d v="2025-09-10T00:00:00"/>
  </r>
  <r>
    <x v="4"/>
    <x v="4"/>
    <x v="163"/>
    <n v="280.58999999999997"/>
    <x v="1152"/>
    <d v="2025-09-10T00:00:00"/>
  </r>
  <r>
    <x v="4"/>
    <x v="4"/>
    <x v="163"/>
    <n v="138.53"/>
    <x v="1152"/>
    <d v="2025-09-10T00:00:00"/>
  </r>
  <r>
    <x v="0"/>
    <x v="0"/>
    <x v="475"/>
    <n v="142"/>
    <x v="1171"/>
    <d v="2025-11-17T00:00:00"/>
  </r>
  <r>
    <x v="0"/>
    <x v="0"/>
    <x v="476"/>
    <n v="277"/>
    <x v="1172"/>
    <d v="2025-11-17T00:00:00"/>
  </r>
  <r>
    <x v="0"/>
    <x v="0"/>
    <x v="477"/>
    <n v="207"/>
    <x v="1173"/>
    <d v="2025-09-12T00:00:00"/>
  </r>
  <r>
    <x v="19"/>
    <x v="19"/>
    <x v="478"/>
    <n v="556.58000000000004"/>
    <x v="1174"/>
    <d v="2025-09-04T00:00:00"/>
  </r>
  <r>
    <x v="19"/>
    <x v="19"/>
    <x v="479"/>
    <n v="735"/>
    <x v="1175"/>
    <d v="2025-09-04T00:00:00"/>
  </r>
  <r>
    <x v="19"/>
    <x v="19"/>
    <x v="326"/>
    <n v="427.74"/>
    <x v="1176"/>
    <d v="2025-09-04T00:00:00"/>
  </r>
  <r>
    <x v="19"/>
    <x v="19"/>
    <x v="480"/>
    <n v="848.6"/>
    <x v="1177"/>
    <d v="2025-09-04T00:00:00"/>
  </r>
  <r>
    <x v="19"/>
    <x v="19"/>
    <x v="481"/>
    <n v="836.19"/>
    <x v="1178"/>
    <d v="2025-09-04T00:00:00"/>
  </r>
  <r>
    <x v="19"/>
    <x v="19"/>
    <x v="127"/>
    <n v="1005.05"/>
    <x v="1179"/>
    <d v="2025-09-04T00:00:00"/>
  </r>
  <r>
    <x v="19"/>
    <x v="19"/>
    <x v="482"/>
    <n v="1310"/>
    <x v="1180"/>
    <d v="2025-09-04T00:00:00"/>
  </r>
  <r>
    <x v="19"/>
    <x v="19"/>
    <x v="483"/>
    <n v="679.02"/>
    <x v="1181"/>
    <d v="2025-09-04T00:00:00"/>
  </r>
  <r>
    <x v="19"/>
    <x v="19"/>
    <x v="120"/>
    <n v="440"/>
    <x v="1182"/>
    <d v="2025-09-04T00:00:00"/>
  </r>
  <r>
    <x v="19"/>
    <x v="19"/>
    <x v="484"/>
    <n v="669.25"/>
    <x v="1183"/>
    <d v="2025-09-04T00:00:00"/>
  </r>
  <r>
    <x v="19"/>
    <x v="19"/>
    <x v="485"/>
    <n v="124.19"/>
    <x v="1184"/>
    <d v="2025-09-04T00:00:00"/>
  </r>
  <r>
    <x v="19"/>
    <x v="19"/>
    <x v="130"/>
    <n v="294.20999999999998"/>
    <x v="1185"/>
    <d v="2025-09-04T00:00:00"/>
  </r>
  <r>
    <x v="19"/>
    <x v="19"/>
    <x v="486"/>
    <n v="781.75"/>
    <x v="1186"/>
    <d v="2025-09-04T00:00:00"/>
  </r>
  <r>
    <x v="19"/>
    <x v="19"/>
    <x v="123"/>
    <n v="2295.4499999999998"/>
    <x v="1187"/>
    <d v="2025-09-04T00:00:00"/>
  </r>
  <r>
    <x v="19"/>
    <x v="19"/>
    <x v="331"/>
    <n v="958.94"/>
    <x v="1188"/>
    <d v="2025-09-04T00:00:00"/>
  </r>
  <r>
    <x v="19"/>
    <x v="19"/>
    <x v="487"/>
    <n v="573.03"/>
    <x v="1189"/>
    <d v="2025-09-04T00:00:00"/>
  </r>
  <r>
    <x v="19"/>
    <x v="19"/>
    <x v="488"/>
    <n v="1892.76"/>
    <x v="1190"/>
    <d v="2025-09-04T00:00:00"/>
  </r>
  <r>
    <x v="10"/>
    <x v="10"/>
    <x v="489"/>
    <n v="1106.3699999999999"/>
    <x v="1191"/>
    <d v="2025-09-10T00:00:00"/>
  </r>
  <r>
    <x v="10"/>
    <x v="10"/>
    <x v="186"/>
    <n v="356.93"/>
    <x v="1192"/>
    <d v="2025-09-10T00:00:00"/>
  </r>
  <r>
    <x v="10"/>
    <x v="10"/>
    <x v="490"/>
    <n v="2"/>
    <x v="1193"/>
    <d v="2025-09-10T00:00:00"/>
  </r>
  <r>
    <x v="10"/>
    <x v="10"/>
    <x v="490"/>
    <n v="368.9"/>
    <x v="1193"/>
    <d v="2025-09-10T00:00:00"/>
  </r>
  <r>
    <x v="47"/>
    <x v="47"/>
    <x v="293"/>
    <n v="3393.19"/>
    <x v="990"/>
    <d v="2025-10-06T00:00:00"/>
  </r>
  <r>
    <x v="20"/>
    <x v="20"/>
    <x v="491"/>
    <n v="19669.8"/>
    <x v="1194"/>
    <d v="2025-09-10T00:00:00"/>
  </r>
  <r>
    <x v="20"/>
    <x v="20"/>
    <x v="491"/>
    <n v="19669.8"/>
    <x v="1194"/>
    <d v="2025-09-10T00:00:00"/>
  </r>
  <r>
    <x v="20"/>
    <x v="20"/>
    <x v="491"/>
    <n v="19669.8"/>
    <x v="1194"/>
    <d v="2025-09-10T00:00:00"/>
  </r>
  <r>
    <x v="47"/>
    <x v="47"/>
    <x v="355"/>
    <n v="1435.7"/>
    <x v="1195"/>
    <d v="2025-10-06T00:00:00"/>
  </r>
  <r>
    <x v="4"/>
    <x v="4"/>
    <x v="163"/>
    <n v="1200.99"/>
    <x v="1152"/>
    <d v="2025-09-10T00:00:00"/>
  </r>
  <r>
    <x v="4"/>
    <x v="4"/>
    <x v="163"/>
    <n v="52"/>
    <x v="1152"/>
    <d v="2025-09-10T00:00:00"/>
  </r>
  <r>
    <x v="47"/>
    <x v="47"/>
    <x v="365"/>
    <n v="942.69"/>
    <x v="1196"/>
    <d v="2025-10-01T00:00:00"/>
  </r>
  <r>
    <x v="4"/>
    <x v="4"/>
    <x v="163"/>
    <n v="303.26"/>
    <x v="1152"/>
    <d v="2025-09-10T00:00:00"/>
  </r>
  <r>
    <x v="4"/>
    <x v="4"/>
    <x v="163"/>
    <n v="119.81"/>
    <x v="1152"/>
    <d v="2025-09-10T00:00:00"/>
  </r>
  <r>
    <x v="14"/>
    <x v="14"/>
    <x v="244"/>
    <n v="3120"/>
    <x v="1197"/>
    <d v="2025-09-05T00:00:00"/>
  </r>
  <r>
    <x v="23"/>
    <x v="23"/>
    <x v="144"/>
    <n v="61.18"/>
    <x v="859"/>
    <d v="2025-10-06T00:00:00"/>
  </r>
  <r>
    <x v="4"/>
    <x v="4"/>
    <x v="156"/>
    <n v="730.78"/>
    <x v="723"/>
    <d v="2025-10-10T00:00:00"/>
  </r>
  <r>
    <x v="4"/>
    <x v="4"/>
    <x v="408"/>
    <n v="671"/>
    <x v="1198"/>
    <d v="2025-09-26T00:00:00"/>
  </r>
  <r>
    <x v="23"/>
    <x v="23"/>
    <x v="176"/>
    <n v="184.64"/>
    <x v="1199"/>
    <d v="2025-09-25T00:00:00"/>
  </r>
  <r>
    <x v="47"/>
    <x v="47"/>
    <x v="435"/>
    <n v="3300.95"/>
    <x v="1200"/>
    <d v="2025-10-06T00:00:00"/>
  </r>
  <r>
    <x v="4"/>
    <x v="4"/>
    <x v="492"/>
    <n v="1799.2"/>
    <x v="1201"/>
    <d v="2025-10-06T00:00:00"/>
  </r>
  <r>
    <x v="4"/>
    <x v="4"/>
    <x v="492"/>
    <n v="2433.6"/>
    <x v="1201"/>
    <d v="2025-10-06T00:00:00"/>
  </r>
  <r>
    <x v="4"/>
    <x v="4"/>
    <x v="168"/>
    <n v="1219.51"/>
    <x v="976"/>
    <d v="2025-09-26T00:00:00"/>
  </r>
  <r>
    <x v="47"/>
    <x v="47"/>
    <x v="373"/>
    <n v="2441.59"/>
    <x v="989"/>
    <d v="2025-10-06T00:00:00"/>
  </r>
  <r>
    <x v="24"/>
    <x v="24"/>
    <x v="107"/>
    <n v="1748.66"/>
    <x v="1065"/>
    <d v="2025-09-10T00:00:00"/>
  </r>
  <r>
    <x v="24"/>
    <x v="24"/>
    <x v="107"/>
    <n v="2666.75"/>
    <x v="1065"/>
    <d v="2025-09-10T00:00:00"/>
  </r>
  <r>
    <x v="47"/>
    <x v="47"/>
    <x v="149"/>
    <n v="1243.67"/>
    <x v="1202"/>
    <d v="2025-10-07T00:00:00"/>
  </r>
  <r>
    <x v="41"/>
    <x v="41"/>
    <x v="234"/>
    <n v="12.74"/>
    <x v="1167"/>
    <d v="2025-09-08T00:00:00"/>
  </r>
  <r>
    <x v="23"/>
    <x v="23"/>
    <x v="144"/>
    <n v="27.53"/>
    <x v="1166"/>
    <d v="2025-09-10T00:00:00"/>
  </r>
  <r>
    <x v="15"/>
    <x v="15"/>
    <x v="144"/>
    <n v="7.32"/>
    <x v="1166"/>
    <d v="2025-09-10T00:00:00"/>
  </r>
  <r>
    <x v="40"/>
    <x v="40"/>
    <x v="232"/>
    <n v="89.82"/>
    <x v="1008"/>
    <d v="2025-09-10T00:00:00"/>
  </r>
  <r>
    <x v="40"/>
    <x v="40"/>
    <x v="232"/>
    <n v="1.8"/>
    <x v="1008"/>
    <d v="2025-09-10T00:00:00"/>
  </r>
  <r>
    <x v="40"/>
    <x v="40"/>
    <x v="232"/>
    <n v="39.9"/>
    <x v="1008"/>
    <d v="2025-09-10T00:00:00"/>
  </r>
  <r>
    <x v="40"/>
    <x v="40"/>
    <x v="232"/>
    <n v="216.09"/>
    <x v="1008"/>
    <d v="2025-09-10T00:00:00"/>
  </r>
  <r>
    <x v="40"/>
    <x v="40"/>
    <x v="232"/>
    <n v="7.33"/>
    <x v="1008"/>
    <d v="2025-09-10T00:00:00"/>
  </r>
  <r>
    <x v="40"/>
    <x v="40"/>
    <x v="232"/>
    <n v="85.78"/>
    <x v="1008"/>
    <d v="2025-09-10T00:00:00"/>
  </r>
  <r>
    <x v="23"/>
    <x v="23"/>
    <x v="105"/>
    <n v="1061.8"/>
    <x v="1057"/>
    <d v="2025-09-10T00:00:00"/>
  </r>
  <r>
    <x v="47"/>
    <x v="47"/>
    <x v="364"/>
    <n v="1025.78"/>
    <x v="945"/>
    <d v="2025-10-06T00:00:00"/>
  </r>
  <r>
    <x v="40"/>
    <x v="40"/>
    <x v="232"/>
    <n v="217.64"/>
    <x v="1008"/>
    <d v="2025-09-10T00:00:00"/>
  </r>
  <r>
    <x v="40"/>
    <x v="40"/>
    <x v="232"/>
    <n v="7.38"/>
    <x v="1008"/>
    <d v="2025-09-10T00:00:00"/>
  </r>
  <r>
    <x v="40"/>
    <x v="40"/>
    <x v="232"/>
    <n v="97.36"/>
    <x v="1008"/>
    <d v="2025-09-10T00:00:00"/>
  </r>
  <r>
    <x v="40"/>
    <x v="40"/>
    <x v="232"/>
    <n v="214.54"/>
    <x v="1008"/>
    <d v="2025-09-10T00:00:00"/>
  </r>
  <r>
    <x v="40"/>
    <x v="40"/>
    <x v="232"/>
    <n v="8.5"/>
    <x v="1008"/>
    <d v="2025-09-10T00:00:00"/>
  </r>
  <r>
    <x v="40"/>
    <x v="40"/>
    <x v="232"/>
    <n v="92.28"/>
    <x v="1008"/>
    <d v="2025-09-10T00:00:00"/>
  </r>
  <r>
    <x v="40"/>
    <x v="40"/>
    <x v="232"/>
    <n v="218.32"/>
    <x v="1008"/>
    <d v="2025-09-10T00:00:00"/>
  </r>
  <r>
    <x v="40"/>
    <x v="40"/>
    <x v="232"/>
    <n v="8.75"/>
    <x v="1008"/>
    <d v="2025-09-10T00:00:00"/>
  </r>
  <r>
    <x v="40"/>
    <x v="40"/>
    <x v="232"/>
    <n v="84.88"/>
    <x v="1008"/>
    <d v="2025-09-10T00:00:00"/>
  </r>
  <r>
    <x v="4"/>
    <x v="4"/>
    <x v="140"/>
    <n v="182"/>
    <x v="1203"/>
    <d v="2025-09-09T00:00:00"/>
  </r>
  <r>
    <x v="4"/>
    <x v="4"/>
    <x v="140"/>
    <n v="305.76"/>
    <x v="1203"/>
    <d v="2025-09-09T00:00:00"/>
  </r>
  <r>
    <x v="4"/>
    <x v="4"/>
    <x v="140"/>
    <n v="33.74"/>
    <x v="1203"/>
    <d v="2025-09-09T00:00:00"/>
  </r>
  <r>
    <x v="4"/>
    <x v="4"/>
    <x v="140"/>
    <n v="378.14"/>
    <x v="1203"/>
    <d v="2025-09-09T00:00:00"/>
  </r>
  <r>
    <x v="8"/>
    <x v="8"/>
    <x v="140"/>
    <n v="126.88"/>
    <x v="1203"/>
    <d v="2025-09-09T00:00:00"/>
  </r>
  <r>
    <x v="4"/>
    <x v="4"/>
    <x v="140"/>
    <n v="126.05"/>
    <x v="1203"/>
    <d v="2025-09-09T00:00:00"/>
  </r>
  <r>
    <x v="4"/>
    <x v="4"/>
    <x v="140"/>
    <n v="239.62"/>
    <x v="1203"/>
    <d v="2025-09-09T00:00:00"/>
  </r>
  <r>
    <x v="4"/>
    <x v="4"/>
    <x v="140"/>
    <n v="81.12"/>
    <x v="1203"/>
    <d v="2025-09-09T00:00:00"/>
  </r>
  <r>
    <x v="4"/>
    <x v="4"/>
    <x v="140"/>
    <n v="239.62"/>
    <x v="1203"/>
    <d v="2025-09-09T00:00:00"/>
  </r>
  <r>
    <x v="4"/>
    <x v="4"/>
    <x v="140"/>
    <n v="147.68"/>
    <x v="1203"/>
    <d v="2025-09-09T00:00:00"/>
  </r>
  <r>
    <x v="4"/>
    <x v="4"/>
    <x v="140"/>
    <n v="119.81"/>
    <x v="1203"/>
    <d v="2025-09-09T00:00:00"/>
  </r>
  <r>
    <x v="4"/>
    <x v="4"/>
    <x v="140"/>
    <n v="175.97"/>
    <x v="1203"/>
    <d v="2025-09-09T00:00:00"/>
  </r>
  <r>
    <x v="4"/>
    <x v="4"/>
    <x v="140"/>
    <n v="173.45"/>
    <x v="1203"/>
    <d v="2025-09-09T00:00:00"/>
  </r>
  <r>
    <x v="4"/>
    <x v="4"/>
    <x v="140"/>
    <n v="239.62"/>
    <x v="1203"/>
    <d v="2025-09-09T00:00:00"/>
  </r>
  <r>
    <x v="4"/>
    <x v="4"/>
    <x v="140"/>
    <n v="29.95"/>
    <x v="1203"/>
    <d v="2025-09-09T00:00:00"/>
  </r>
  <r>
    <x v="4"/>
    <x v="4"/>
    <x v="140"/>
    <n v="276.48"/>
    <x v="1203"/>
    <d v="2025-09-09T00:00:00"/>
  </r>
  <r>
    <x v="4"/>
    <x v="4"/>
    <x v="140"/>
    <n v="190.11"/>
    <x v="1203"/>
    <d v="2025-09-09T00:00:00"/>
  </r>
  <r>
    <x v="4"/>
    <x v="4"/>
    <x v="140"/>
    <n v="34.94"/>
    <x v="1203"/>
    <d v="2025-09-09T00:00:00"/>
  </r>
  <r>
    <x v="27"/>
    <x v="27"/>
    <x v="359"/>
    <n v="1017.06"/>
    <x v="1204"/>
    <d v="2025-09-10T00:00:00"/>
  </r>
  <r>
    <x v="47"/>
    <x v="47"/>
    <x v="139"/>
    <n v="3050.61"/>
    <x v="999"/>
    <d v="2025-09-26T00:00:00"/>
  </r>
  <r>
    <x v="47"/>
    <x v="47"/>
    <x v="374"/>
    <n v="1297.3499999999999"/>
    <x v="1001"/>
    <d v="2025-09-26T00:00:00"/>
  </r>
  <r>
    <x v="47"/>
    <x v="47"/>
    <x v="352"/>
    <n v="636.11"/>
    <x v="1205"/>
    <d v="2025-09-26T00:00:00"/>
  </r>
  <r>
    <x v="25"/>
    <x v="25"/>
    <x v="157"/>
    <n v="490.34"/>
    <x v="1042"/>
    <d v="2025-09-10T00:00:00"/>
  </r>
  <r>
    <x v="42"/>
    <x v="42"/>
    <x v="250"/>
    <n v="10758.78"/>
    <x v="1206"/>
    <d v="2025-09-09T00:00:00"/>
  </r>
  <r>
    <x v="20"/>
    <x v="20"/>
    <x v="250"/>
    <n v="17413.66"/>
    <x v="1206"/>
    <d v="2025-09-09T00:00:00"/>
  </r>
  <r>
    <x v="34"/>
    <x v="34"/>
    <x v="250"/>
    <n v="2999.43"/>
    <x v="1206"/>
    <d v="2025-09-09T00:00:00"/>
  </r>
  <r>
    <x v="20"/>
    <x v="20"/>
    <x v="491"/>
    <n v="-4.78"/>
    <x v="1194"/>
    <d v="2025-09-10T00:00:00"/>
  </r>
  <r>
    <x v="42"/>
    <x v="42"/>
    <x v="250"/>
    <n v="13695.52"/>
    <x v="1206"/>
    <d v="2025-09-09T00:00:00"/>
  </r>
  <r>
    <x v="20"/>
    <x v="20"/>
    <x v="250"/>
    <n v="17413.66"/>
    <x v="1206"/>
    <d v="2025-09-09T00:00:00"/>
  </r>
  <r>
    <x v="34"/>
    <x v="34"/>
    <x v="250"/>
    <n v="2999.43"/>
    <x v="1206"/>
    <d v="2025-09-09T00:00:00"/>
  </r>
  <r>
    <x v="42"/>
    <x v="42"/>
    <x v="250"/>
    <n v="14476.03"/>
    <x v="1206"/>
    <d v="2025-09-09T00:00:00"/>
  </r>
  <r>
    <x v="20"/>
    <x v="20"/>
    <x v="250"/>
    <n v="17413.66"/>
    <x v="1206"/>
    <d v="2025-09-09T00:00:00"/>
  </r>
  <r>
    <x v="34"/>
    <x v="34"/>
    <x v="250"/>
    <n v="2999.43"/>
    <x v="1206"/>
    <d v="2025-09-09T00:00:00"/>
  </r>
  <r>
    <x v="3"/>
    <x v="3"/>
    <x v="143"/>
    <n v="48905.8"/>
    <x v="1207"/>
    <d v="2025-09-09T00:00:00"/>
  </r>
  <r>
    <x v="4"/>
    <x v="4"/>
    <x v="140"/>
    <n v="429.77"/>
    <x v="1203"/>
    <d v="2025-09-09T00:00:00"/>
  </r>
  <r>
    <x v="4"/>
    <x v="4"/>
    <x v="140"/>
    <n v="34.94"/>
    <x v="1203"/>
    <d v="2025-09-09T00:00:00"/>
  </r>
  <r>
    <x v="4"/>
    <x v="4"/>
    <x v="140"/>
    <n v="271.44"/>
    <x v="1203"/>
    <d v="2025-09-09T00:00:00"/>
  </r>
  <r>
    <x v="4"/>
    <x v="4"/>
    <x v="140"/>
    <n v="190.11"/>
    <x v="1203"/>
    <d v="2025-09-09T00:00:00"/>
  </r>
  <r>
    <x v="4"/>
    <x v="4"/>
    <x v="140"/>
    <n v="380.64"/>
    <x v="1203"/>
    <d v="2025-09-09T00:00:00"/>
  </r>
  <r>
    <x v="4"/>
    <x v="4"/>
    <x v="140"/>
    <n v="58.66"/>
    <x v="1203"/>
    <d v="2025-09-09T00:00:00"/>
  </r>
  <r>
    <x v="4"/>
    <x v="4"/>
    <x v="140"/>
    <n v="73.63"/>
    <x v="1203"/>
    <d v="2025-09-09T00:00:00"/>
  </r>
  <r>
    <x v="4"/>
    <x v="4"/>
    <x v="140"/>
    <n v="252.1"/>
    <x v="1203"/>
    <d v="2025-09-09T00:00:00"/>
  </r>
  <r>
    <x v="4"/>
    <x v="4"/>
    <x v="140"/>
    <n v="239.62"/>
    <x v="1203"/>
    <d v="2025-09-09T00:00:00"/>
  </r>
  <r>
    <x v="4"/>
    <x v="4"/>
    <x v="140"/>
    <n v="36.81"/>
    <x v="1203"/>
    <d v="2025-09-09T00:00:00"/>
  </r>
  <r>
    <x v="4"/>
    <x v="4"/>
    <x v="140"/>
    <n v="380.64"/>
    <x v="1203"/>
    <d v="2025-09-09T00:00:00"/>
  </r>
  <r>
    <x v="4"/>
    <x v="4"/>
    <x v="140"/>
    <n v="58.66"/>
    <x v="1203"/>
    <d v="2025-09-09T00:00:00"/>
  </r>
  <r>
    <x v="4"/>
    <x v="4"/>
    <x v="140"/>
    <n v="126.05"/>
    <x v="1203"/>
    <d v="2025-09-09T00:00:00"/>
  </r>
  <r>
    <x v="8"/>
    <x v="8"/>
    <x v="140"/>
    <n v="122.3"/>
    <x v="1203"/>
    <d v="2025-09-09T00:00:00"/>
  </r>
  <r>
    <x v="41"/>
    <x v="41"/>
    <x v="493"/>
    <n v="9120.27"/>
    <x v="1208"/>
    <d v="2025-10-01T00:00:00"/>
  </r>
  <r>
    <x v="4"/>
    <x v="4"/>
    <x v="178"/>
    <n v="780.8"/>
    <x v="1209"/>
    <d v="2025-09-02T00:00:00"/>
  </r>
  <r>
    <x v="8"/>
    <x v="8"/>
    <x v="138"/>
    <n v="302.85000000000002"/>
    <x v="1210"/>
    <d v="2025-09-08T00:00:00"/>
  </r>
  <r>
    <x v="8"/>
    <x v="8"/>
    <x v="364"/>
    <n v="125.67"/>
    <x v="1211"/>
    <d v="2025-09-08T00:00:00"/>
  </r>
  <r>
    <x v="4"/>
    <x v="4"/>
    <x v="494"/>
    <n v="663"/>
    <x v="1212"/>
    <d v="2025-09-09T00:00:00"/>
  </r>
  <r>
    <x v="4"/>
    <x v="4"/>
    <x v="110"/>
    <n v="1835.49"/>
    <x v="1213"/>
    <d v="2025-09-08T00:00:00"/>
  </r>
  <r>
    <x v="24"/>
    <x v="24"/>
    <x v="195"/>
    <n v="2928"/>
    <x v="1214"/>
    <d v="2025-09-10T00:00:00"/>
  </r>
  <r>
    <x v="3"/>
    <x v="3"/>
    <x v="339"/>
    <n v="3050"/>
    <x v="1215"/>
    <d v="2025-09-03T00:00:00"/>
  </r>
  <r>
    <x v="16"/>
    <x v="16"/>
    <x v="433"/>
    <n v="73.38"/>
    <x v="1216"/>
    <d v="2025-09-10T00:00:00"/>
  </r>
  <r>
    <x v="16"/>
    <x v="16"/>
    <x v="433"/>
    <n v="63.64"/>
    <x v="1216"/>
    <d v="2025-09-10T00:00:00"/>
  </r>
  <r>
    <x v="16"/>
    <x v="16"/>
    <x v="433"/>
    <n v="975.63"/>
    <x v="1216"/>
    <d v="2025-09-10T00:00:00"/>
  </r>
  <r>
    <x v="16"/>
    <x v="16"/>
    <x v="433"/>
    <n v="451.55"/>
    <x v="1216"/>
    <d v="2025-09-10T00:00:00"/>
  </r>
  <r>
    <x v="3"/>
    <x v="3"/>
    <x v="27"/>
    <n v="82.5"/>
    <x v="1217"/>
    <d v="2025-09-10T00:00:00"/>
  </r>
  <r>
    <x v="14"/>
    <x v="14"/>
    <x v="381"/>
    <n v="8484.75"/>
    <x v="1218"/>
    <d v="2025-08-29T00:00:00"/>
  </r>
  <r>
    <x v="24"/>
    <x v="24"/>
    <x v="107"/>
    <n v="841.36"/>
    <x v="1065"/>
    <d v="2025-09-10T00:00:00"/>
  </r>
  <r>
    <x v="24"/>
    <x v="24"/>
    <x v="225"/>
    <n v="7198"/>
    <x v="1219"/>
    <d v="2025-09-10T00:00:00"/>
  </r>
  <r>
    <x v="13"/>
    <x v="13"/>
    <x v="495"/>
    <n v="4521.8100000000004"/>
    <x v="1220"/>
    <d v="2025-09-10T00:00:00"/>
  </r>
  <r>
    <x v="8"/>
    <x v="8"/>
    <x v="8"/>
    <n v="146.71"/>
    <x v="1221"/>
    <d v="2025-09-03T00:00:00"/>
  </r>
  <r>
    <x v="8"/>
    <x v="8"/>
    <x v="178"/>
    <n v="135.19999999999999"/>
    <x v="1222"/>
    <d v="2025-08-29T00:00:00"/>
  </r>
  <r>
    <x v="45"/>
    <x v="45"/>
    <x v="30"/>
    <n v="378.2"/>
    <x v="1223"/>
    <d v="2025-08-29T00:00:00"/>
  </r>
  <r>
    <x v="25"/>
    <x v="25"/>
    <x v="30"/>
    <n v="62.22"/>
    <x v="1223"/>
    <d v="2025-08-29T00:00:00"/>
  </r>
  <r>
    <x v="49"/>
    <x v="49"/>
    <x v="30"/>
    <n v="219.6"/>
    <x v="1223"/>
    <d v="2025-08-29T00:00:00"/>
  </r>
  <r>
    <x v="29"/>
    <x v="29"/>
    <x v="30"/>
    <n v="78.08"/>
    <x v="1223"/>
    <d v="2025-08-29T00:00:00"/>
  </r>
  <r>
    <x v="4"/>
    <x v="4"/>
    <x v="140"/>
    <n v="87.98"/>
    <x v="1224"/>
    <d v="2025-08-29T00:00:00"/>
  </r>
  <r>
    <x v="4"/>
    <x v="4"/>
    <x v="140"/>
    <n v="790.01"/>
    <x v="1224"/>
    <d v="2025-08-29T00:00:00"/>
  </r>
  <r>
    <x v="14"/>
    <x v="14"/>
    <x v="179"/>
    <n v="4860.8"/>
    <x v="1225"/>
    <d v="2025-09-08T00:00:00"/>
  </r>
  <r>
    <x v="14"/>
    <x v="14"/>
    <x v="179"/>
    <n v="41"/>
    <x v="1225"/>
    <d v="2025-09-08T00:00:00"/>
  </r>
  <r>
    <x v="8"/>
    <x v="8"/>
    <x v="140"/>
    <n v="61.15"/>
    <x v="1224"/>
    <d v="2025-08-29T00:00:00"/>
  </r>
  <r>
    <x v="4"/>
    <x v="4"/>
    <x v="140"/>
    <n v="34.32"/>
    <x v="1224"/>
    <d v="2025-08-29T00:00:00"/>
  </r>
  <r>
    <x v="4"/>
    <x v="4"/>
    <x v="140"/>
    <n v="239.62"/>
    <x v="1224"/>
    <d v="2025-08-29T00:00:00"/>
  </r>
  <r>
    <x v="4"/>
    <x v="4"/>
    <x v="140"/>
    <n v="61.77"/>
    <x v="1224"/>
    <d v="2025-08-29T00:00:00"/>
  </r>
  <r>
    <x v="19"/>
    <x v="19"/>
    <x v="199"/>
    <n v="15958"/>
    <x v="1226"/>
    <d v="2025-09-10T00:00:00"/>
  </r>
  <r>
    <x v="39"/>
    <x v="39"/>
    <x v="17"/>
    <n v="4208.6099999999997"/>
    <x v="1227"/>
    <d v="2025-09-04T00:00:00"/>
  </r>
  <r>
    <x v="39"/>
    <x v="39"/>
    <x v="17"/>
    <n v="5394.48"/>
    <x v="1227"/>
    <d v="2025-09-04T00:00:00"/>
  </r>
  <r>
    <x v="39"/>
    <x v="39"/>
    <x v="17"/>
    <n v="5725.62"/>
    <x v="1227"/>
    <d v="2025-09-04T00:00:00"/>
  </r>
  <r>
    <x v="39"/>
    <x v="39"/>
    <x v="17"/>
    <n v="41714.379999999997"/>
    <x v="1227"/>
    <d v="2025-09-04T00:00:00"/>
  </r>
  <r>
    <x v="39"/>
    <x v="39"/>
    <x v="17"/>
    <n v="1342"/>
    <x v="1227"/>
    <d v="2025-09-04T00:00:00"/>
  </r>
  <r>
    <x v="39"/>
    <x v="39"/>
    <x v="17"/>
    <n v="6512.71"/>
    <x v="1227"/>
    <d v="2025-09-04T00:00:00"/>
  </r>
  <r>
    <x v="15"/>
    <x v="15"/>
    <x v="162"/>
    <n v="2415.6"/>
    <x v="1228"/>
    <d v="2025-09-10T00:00:00"/>
  </r>
  <r>
    <x v="3"/>
    <x v="3"/>
    <x v="231"/>
    <n v="1382.47"/>
    <x v="1084"/>
    <d v="2025-09-10T00:00:00"/>
  </r>
  <r>
    <x v="3"/>
    <x v="3"/>
    <x v="231"/>
    <n v="9011.6"/>
    <x v="1084"/>
    <d v="2025-09-10T00:00:00"/>
  </r>
  <r>
    <x v="3"/>
    <x v="3"/>
    <x v="231"/>
    <n v="9011.6"/>
    <x v="1084"/>
    <d v="2025-09-10T00:00:00"/>
  </r>
  <r>
    <x v="27"/>
    <x v="27"/>
    <x v="496"/>
    <n v="147.11000000000001"/>
    <x v="1229"/>
    <d v="2025-09-10T00:00:00"/>
  </r>
  <r>
    <x v="4"/>
    <x v="4"/>
    <x v="163"/>
    <n v="1195.79"/>
    <x v="1230"/>
    <d v="2025-08-29T00:00:00"/>
  </r>
  <r>
    <x v="4"/>
    <x v="4"/>
    <x v="163"/>
    <n v="336.13"/>
    <x v="1230"/>
    <d v="2025-08-29T00:00:00"/>
  </r>
  <r>
    <x v="4"/>
    <x v="4"/>
    <x v="163"/>
    <n v="126.05"/>
    <x v="1230"/>
    <d v="2025-08-29T00:00:00"/>
  </r>
  <r>
    <x v="4"/>
    <x v="4"/>
    <x v="163"/>
    <n v="299.31"/>
    <x v="1230"/>
    <d v="2025-08-29T00:00:00"/>
  </r>
  <r>
    <x v="4"/>
    <x v="4"/>
    <x v="163"/>
    <n v="228.59"/>
    <x v="1230"/>
    <d v="2025-08-29T00:00:00"/>
  </r>
  <r>
    <x v="4"/>
    <x v="4"/>
    <x v="163"/>
    <n v="154.75"/>
    <x v="1230"/>
    <d v="2025-08-29T00:00:00"/>
  </r>
  <r>
    <x v="4"/>
    <x v="4"/>
    <x v="163"/>
    <n v="228.07"/>
    <x v="1230"/>
    <d v="2025-08-29T00:00:00"/>
  </r>
  <r>
    <x v="4"/>
    <x v="4"/>
    <x v="163"/>
    <n v="1284.19"/>
    <x v="1230"/>
    <d v="2025-08-29T00:00:00"/>
  </r>
  <r>
    <x v="4"/>
    <x v="4"/>
    <x v="163"/>
    <n v="57.2"/>
    <x v="1230"/>
    <d v="2025-08-29T00:00:00"/>
  </r>
  <r>
    <x v="4"/>
    <x v="4"/>
    <x v="163"/>
    <n v="323.23"/>
    <x v="1230"/>
    <d v="2025-08-29T00:00:00"/>
  </r>
  <r>
    <x v="4"/>
    <x v="4"/>
    <x v="163"/>
    <n v="124.18"/>
    <x v="1230"/>
    <d v="2025-08-29T00:00:00"/>
  </r>
  <r>
    <x v="4"/>
    <x v="4"/>
    <x v="163"/>
    <n v="26"/>
    <x v="1230"/>
    <d v="2025-08-29T00:00:00"/>
  </r>
  <r>
    <x v="5"/>
    <x v="5"/>
    <x v="5"/>
    <n v="1881.91"/>
    <x v="1231"/>
    <d v="2025-08-27T00:00:00"/>
  </r>
  <r>
    <x v="5"/>
    <x v="5"/>
    <x v="5"/>
    <n v="130.6"/>
    <x v="1232"/>
    <d v="2025-08-27T00:00:00"/>
  </r>
  <r>
    <x v="4"/>
    <x v="4"/>
    <x v="140"/>
    <n v="126.05"/>
    <x v="1224"/>
    <d v="2025-08-29T00:00:00"/>
  </r>
  <r>
    <x v="8"/>
    <x v="8"/>
    <x v="140"/>
    <n v="239.62"/>
    <x v="1224"/>
    <d v="2025-08-29T00:00:00"/>
  </r>
  <r>
    <x v="4"/>
    <x v="4"/>
    <x v="140"/>
    <n v="17.78"/>
    <x v="1224"/>
    <d v="2025-08-29T00:00:00"/>
  </r>
  <r>
    <x v="4"/>
    <x v="4"/>
    <x v="140"/>
    <n v="12.48"/>
    <x v="1224"/>
    <d v="2025-08-29T00:00:00"/>
  </r>
  <r>
    <x v="5"/>
    <x v="5"/>
    <x v="5"/>
    <n v="2834.22"/>
    <x v="1231"/>
    <d v="2025-08-27T00:00:00"/>
  </r>
  <r>
    <x v="6"/>
    <x v="6"/>
    <x v="6"/>
    <n v="36.67"/>
    <x v="1233"/>
    <d v="2025-08-27T00:00:00"/>
  </r>
  <r>
    <x v="4"/>
    <x v="4"/>
    <x v="140"/>
    <n v="239.62"/>
    <x v="1224"/>
    <d v="2025-08-29T00:00:00"/>
  </r>
  <r>
    <x v="4"/>
    <x v="4"/>
    <x v="140"/>
    <n v="29.95"/>
    <x v="1224"/>
    <d v="2025-08-29T00:00:00"/>
  </r>
  <r>
    <x v="4"/>
    <x v="4"/>
    <x v="140"/>
    <n v="126.05"/>
    <x v="1224"/>
    <d v="2025-08-29T00:00:00"/>
  </r>
  <r>
    <x v="4"/>
    <x v="4"/>
    <x v="140"/>
    <n v="134.16"/>
    <x v="1224"/>
    <d v="2025-08-29T00:00:00"/>
  </r>
  <r>
    <x v="4"/>
    <x v="4"/>
    <x v="140"/>
    <n v="794.04"/>
    <x v="1224"/>
    <d v="2025-08-29T00:00:00"/>
  </r>
  <r>
    <x v="4"/>
    <x v="4"/>
    <x v="140"/>
    <n v="40.56"/>
    <x v="1224"/>
    <d v="2025-08-29T00:00:00"/>
  </r>
  <r>
    <x v="4"/>
    <x v="4"/>
    <x v="140"/>
    <n v="761.28"/>
    <x v="1224"/>
    <d v="2025-08-29T00:00:00"/>
  </r>
  <r>
    <x v="4"/>
    <x v="4"/>
    <x v="140"/>
    <n v="761.28"/>
    <x v="1224"/>
    <d v="2025-08-29T00:00:00"/>
  </r>
  <r>
    <x v="10"/>
    <x v="10"/>
    <x v="115"/>
    <n v="2213.4"/>
    <x v="1234"/>
    <d v="2025-09-10T00:00:00"/>
  </r>
  <r>
    <x v="10"/>
    <x v="10"/>
    <x v="217"/>
    <n v="4083.7"/>
    <x v="1235"/>
    <d v="2025-09-04T00:00:00"/>
  </r>
  <r>
    <x v="8"/>
    <x v="8"/>
    <x v="315"/>
    <n v="1488.12"/>
    <x v="1236"/>
    <d v="2025-09-09T00:00:00"/>
  </r>
  <r>
    <x v="40"/>
    <x v="40"/>
    <x v="232"/>
    <n v="167.96"/>
    <x v="1008"/>
    <d v="2025-09-10T00:00:00"/>
  </r>
  <r>
    <x v="40"/>
    <x v="40"/>
    <x v="232"/>
    <n v="7.72"/>
    <x v="1008"/>
    <d v="2025-09-10T00:00:00"/>
  </r>
  <r>
    <x v="40"/>
    <x v="40"/>
    <x v="232"/>
    <n v="109.74"/>
    <x v="1008"/>
    <d v="2025-09-10T00:00:00"/>
  </r>
  <r>
    <x v="8"/>
    <x v="8"/>
    <x v="135"/>
    <n v="124.8"/>
    <x v="1237"/>
    <d v="2025-09-04T00:00:00"/>
  </r>
  <r>
    <x v="40"/>
    <x v="40"/>
    <x v="232"/>
    <n v="137.58000000000001"/>
    <x v="1008"/>
    <d v="2025-09-10T00:00:00"/>
  </r>
  <r>
    <x v="40"/>
    <x v="40"/>
    <x v="232"/>
    <n v="5.82"/>
    <x v="1008"/>
    <d v="2025-09-10T00:00:00"/>
  </r>
  <r>
    <x v="40"/>
    <x v="40"/>
    <x v="232"/>
    <n v="90.81"/>
    <x v="1008"/>
    <d v="2025-09-10T00:00:00"/>
  </r>
  <r>
    <x v="8"/>
    <x v="8"/>
    <x v="178"/>
    <n v="374.4"/>
    <x v="1238"/>
    <d v="2025-09-05T00:00:00"/>
  </r>
  <r>
    <x v="41"/>
    <x v="41"/>
    <x v="233"/>
    <n v="36.369999999999997"/>
    <x v="1239"/>
    <d v="2025-09-10T00:00:00"/>
  </r>
  <r>
    <x v="8"/>
    <x v="8"/>
    <x v="178"/>
    <n v="272.48"/>
    <x v="1238"/>
    <d v="2025-09-05T00:00:00"/>
  </r>
  <r>
    <x v="41"/>
    <x v="41"/>
    <x v="233"/>
    <n v="453.11"/>
    <x v="1239"/>
    <d v="2025-09-10T00:00:00"/>
  </r>
  <r>
    <x v="41"/>
    <x v="41"/>
    <x v="233"/>
    <n v="461.38"/>
    <x v="1239"/>
    <d v="2025-09-10T00:00:00"/>
  </r>
  <r>
    <x v="41"/>
    <x v="41"/>
    <x v="233"/>
    <n v="6110.53"/>
    <x v="1239"/>
    <d v="2025-09-10T00:00:00"/>
  </r>
  <r>
    <x v="41"/>
    <x v="41"/>
    <x v="235"/>
    <n v="45.31"/>
    <x v="1240"/>
    <d v="2025-09-10T00:00:00"/>
  </r>
  <r>
    <x v="41"/>
    <x v="41"/>
    <x v="235"/>
    <n v="558.79999999999995"/>
    <x v="1240"/>
    <d v="2025-09-10T00:00:00"/>
  </r>
  <r>
    <x v="41"/>
    <x v="41"/>
    <x v="235"/>
    <n v="575.04999999999995"/>
    <x v="1240"/>
    <d v="2025-09-10T00:00:00"/>
  </r>
  <r>
    <x v="41"/>
    <x v="41"/>
    <x v="235"/>
    <n v="6853.37"/>
    <x v="1240"/>
    <d v="2025-09-10T00:00:00"/>
  </r>
  <r>
    <x v="4"/>
    <x v="4"/>
    <x v="195"/>
    <n v="2305.8000000000002"/>
    <x v="1214"/>
    <d v="2025-09-10T00:00:00"/>
  </r>
  <r>
    <x v="4"/>
    <x v="4"/>
    <x v="140"/>
    <n v="359.42"/>
    <x v="1224"/>
    <d v="2025-08-29T00:00:00"/>
  </r>
  <r>
    <x v="14"/>
    <x v="14"/>
    <x v="20"/>
    <n v="4940"/>
    <x v="1241"/>
    <d v="2025-09-08T00:00:00"/>
  </r>
  <r>
    <x v="14"/>
    <x v="14"/>
    <x v="20"/>
    <n v="2"/>
    <x v="1241"/>
    <d v="2025-09-08T00:00:00"/>
  </r>
  <r>
    <x v="4"/>
    <x v="4"/>
    <x v="140"/>
    <n v="79.87"/>
    <x v="1224"/>
    <d v="2025-08-29T00:00:00"/>
  </r>
  <r>
    <x v="24"/>
    <x v="24"/>
    <x v="99"/>
    <n v="500.2"/>
    <x v="1242"/>
    <d v="2025-08-28T00:00:00"/>
  </r>
  <r>
    <x v="4"/>
    <x v="4"/>
    <x v="140"/>
    <n v="404.35"/>
    <x v="1224"/>
    <d v="2025-08-29T00:00:00"/>
  </r>
  <r>
    <x v="4"/>
    <x v="4"/>
    <x v="140"/>
    <n v="446.58"/>
    <x v="1224"/>
    <d v="2025-08-29T00:00:00"/>
  </r>
  <r>
    <x v="18"/>
    <x v="18"/>
    <x v="155"/>
    <n v="3170970"/>
    <x v="1243"/>
    <d v="2025-09-02T00:00:00"/>
  </r>
  <r>
    <x v="24"/>
    <x v="24"/>
    <x v="168"/>
    <n v="1016.66"/>
    <x v="1244"/>
    <d v="2025-09-08T00:00:00"/>
  </r>
  <r>
    <x v="24"/>
    <x v="24"/>
    <x v="168"/>
    <n v="1107.1500000000001"/>
    <x v="1244"/>
    <d v="2025-09-08T00:00:00"/>
  </r>
  <r>
    <x v="4"/>
    <x v="4"/>
    <x v="140"/>
    <n v="761.28"/>
    <x v="1224"/>
    <d v="2025-08-29T00:00:00"/>
  </r>
  <r>
    <x v="4"/>
    <x v="4"/>
    <x v="140"/>
    <n v="58.66"/>
    <x v="1224"/>
    <d v="2025-08-29T00:00:00"/>
  </r>
  <r>
    <x v="4"/>
    <x v="4"/>
    <x v="140"/>
    <n v="767.21"/>
    <x v="1224"/>
    <d v="2025-08-29T00:00:00"/>
  </r>
  <r>
    <x v="4"/>
    <x v="4"/>
    <x v="140"/>
    <n v="370.03"/>
    <x v="1224"/>
    <d v="2025-08-29T00:00:00"/>
  </r>
  <r>
    <x v="4"/>
    <x v="4"/>
    <x v="140"/>
    <n v="23.71"/>
    <x v="1224"/>
    <d v="2025-08-29T00:00:00"/>
  </r>
  <r>
    <x v="4"/>
    <x v="4"/>
    <x v="140"/>
    <n v="1226.78"/>
    <x v="1224"/>
    <d v="2025-08-29T00:00:00"/>
  </r>
  <r>
    <x v="4"/>
    <x v="4"/>
    <x v="140"/>
    <n v="24.96"/>
    <x v="1224"/>
    <d v="2025-08-29T00:00:00"/>
  </r>
  <r>
    <x v="13"/>
    <x v="13"/>
    <x v="497"/>
    <n v="7503.08"/>
    <x v="1245"/>
    <d v="2025-09-09T00:00:00"/>
  </r>
  <r>
    <x v="24"/>
    <x v="24"/>
    <x v="152"/>
    <n v="11832.6"/>
    <x v="1246"/>
    <d v="2025-09-09T00:00:00"/>
  </r>
  <r>
    <x v="23"/>
    <x v="23"/>
    <x v="105"/>
    <n v="788.49"/>
    <x v="1247"/>
    <d v="2025-08-28T00:00:00"/>
  </r>
  <r>
    <x v="23"/>
    <x v="23"/>
    <x v="105"/>
    <n v="651.46"/>
    <x v="1247"/>
    <d v="2025-08-28T00:00:00"/>
  </r>
  <r>
    <x v="23"/>
    <x v="23"/>
    <x v="454"/>
    <n v="69.959999999999994"/>
    <x v="1248"/>
    <d v="2025-09-09T00:00:00"/>
  </r>
  <r>
    <x v="4"/>
    <x v="4"/>
    <x v="140"/>
    <n v="834.91"/>
    <x v="1224"/>
    <d v="2025-08-29T00:00:00"/>
  </r>
  <r>
    <x v="4"/>
    <x v="4"/>
    <x v="140"/>
    <n v="33.74"/>
    <x v="1224"/>
    <d v="2025-08-29T00:00:00"/>
  </r>
  <r>
    <x v="8"/>
    <x v="8"/>
    <x v="140"/>
    <n v="63.44"/>
    <x v="1224"/>
    <d v="2025-08-29T00:00:00"/>
  </r>
  <r>
    <x v="4"/>
    <x v="4"/>
    <x v="140"/>
    <n v="63.02"/>
    <x v="1224"/>
    <d v="2025-08-29T00:00:00"/>
  </r>
  <r>
    <x v="4"/>
    <x v="4"/>
    <x v="140"/>
    <n v="34.94"/>
    <x v="1224"/>
    <d v="2025-08-29T00:00:00"/>
  </r>
  <r>
    <x v="10"/>
    <x v="10"/>
    <x v="276"/>
    <n v="2977"/>
    <x v="1249"/>
    <d v="2025-09-08T00:00:00"/>
  </r>
  <r>
    <x v="10"/>
    <x v="10"/>
    <x v="276"/>
    <n v="2"/>
    <x v="1249"/>
    <d v="2025-09-08T00:00:00"/>
  </r>
  <r>
    <x v="10"/>
    <x v="10"/>
    <x v="276"/>
    <n v="2796.5"/>
    <x v="1249"/>
    <d v="2025-09-08T00:00:00"/>
  </r>
  <r>
    <x v="4"/>
    <x v="4"/>
    <x v="140"/>
    <n v="480.17"/>
    <x v="1224"/>
    <d v="2025-08-29T00:00:00"/>
  </r>
  <r>
    <x v="4"/>
    <x v="4"/>
    <x v="140"/>
    <n v="480.9"/>
    <x v="1224"/>
    <d v="2025-08-29T00:00:00"/>
  </r>
  <r>
    <x v="4"/>
    <x v="4"/>
    <x v="140"/>
    <n v="537.89"/>
    <x v="1224"/>
    <d v="2025-08-29T00:00:00"/>
  </r>
  <r>
    <x v="10"/>
    <x v="10"/>
    <x v="325"/>
    <n v="368.9"/>
    <x v="1250"/>
    <d v="2025-09-08T00:00:00"/>
  </r>
  <r>
    <x v="11"/>
    <x v="11"/>
    <x v="302"/>
    <n v="2"/>
    <x v="1251"/>
    <d v="2025-09-04T00:00:00"/>
  </r>
  <r>
    <x v="11"/>
    <x v="11"/>
    <x v="302"/>
    <n v="741.48"/>
    <x v="1251"/>
    <d v="2025-09-04T00:00:00"/>
  </r>
  <r>
    <x v="4"/>
    <x v="4"/>
    <x v="140"/>
    <n v="761.28"/>
    <x v="1224"/>
    <d v="2025-08-29T00:00:00"/>
  </r>
  <r>
    <x v="4"/>
    <x v="4"/>
    <x v="140"/>
    <n v="83.66"/>
    <x v="1224"/>
    <d v="2025-08-29T00:00:00"/>
  </r>
  <r>
    <x v="10"/>
    <x v="10"/>
    <x v="276"/>
    <n v="2489"/>
    <x v="1249"/>
    <d v="2025-09-08T00:00:00"/>
  </r>
  <r>
    <x v="4"/>
    <x v="4"/>
    <x v="140"/>
    <n v="554.11"/>
    <x v="1224"/>
    <d v="2025-08-29T00:00:00"/>
  </r>
  <r>
    <x v="8"/>
    <x v="8"/>
    <x v="140"/>
    <n v="126.05"/>
    <x v="1224"/>
    <d v="2025-08-29T00:00:00"/>
  </r>
  <r>
    <x v="4"/>
    <x v="4"/>
    <x v="140"/>
    <n v="139.78"/>
    <x v="1224"/>
    <d v="2025-08-29T00:00:00"/>
  </r>
  <r>
    <x v="4"/>
    <x v="4"/>
    <x v="140"/>
    <n v="11.85"/>
    <x v="1224"/>
    <d v="2025-08-29T00:00:00"/>
  </r>
  <r>
    <x v="4"/>
    <x v="4"/>
    <x v="140"/>
    <n v="189.07"/>
    <x v="1224"/>
    <d v="2025-08-29T00:00:00"/>
  </r>
  <r>
    <x v="4"/>
    <x v="4"/>
    <x v="99"/>
    <n v="3120.76"/>
    <x v="1242"/>
    <d v="2025-08-28T00:00:00"/>
  </r>
  <r>
    <x v="4"/>
    <x v="4"/>
    <x v="99"/>
    <n v="175.68"/>
    <x v="1242"/>
    <d v="2025-08-28T00:00:00"/>
  </r>
  <r>
    <x v="8"/>
    <x v="8"/>
    <x v="140"/>
    <n v="248.36"/>
    <x v="1224"/>
    <d v="2025-08-29T00:00:00"/>
  </r>
  <r>
    <x v="4"/>
    <x v="4"/>
    <x v="140"/>
    <n v="34.94"/>
    <x v="1224"/>
    <d v="2025-08-29T00:00:00"/>
  </r>
  <r>
    <x v="4"/>
    <x v="4"/>
    <x v="140"/>
    <n v="428.06"/>
    <x v="1224"/>
    <d v="2025-08-29T00:00:00"/>
  </r>
  <r>
    <x v="42"/>
    <x v="42"/>
    <x v="250"/>
    <n v="-35.03"/>
    <x v="1206"/>
    <d v="2025-09-09T00:00:00"/>
  </r>
  <r>
    <x v="42"/>
    <x v="42"/>
    <x v="250"/>
    <n v="-731.68"/>
    <x v="1206"/>
    <d v="2025-09-09T00:00:00"/>
  </r>
  <r>
    <x v="42"/>
    <x v="42"/>
    <x v="250"/>
    <n v="-1463.37"/>
    <x v="1206"/>
    <d v="2025-09-09T00:00:00"/>
  </r>
  <r>
    <x v="10"/>
    <x v="10"/>
    <x v="215"/>
    <n v="3272.5"/>
    <x v="1252"/>
    <d v="2025-09-08T00:00:00"/>
  </r>
  <r>
    <x v="42"/>
    <x v="42"/>
    <x v="250"/>
    <n v="-14.55"/>
    <x v="1206"/>
    <d v="2025-09-09T00:00:00"/>
  </r>
  <r>
    <x v="42"/>
    <x v="42"/>
    <x v="250"/>
    <n v="-1577.44"/>
    <x v="1206"/>
    <d v="2025-09-09T00:00:00"/>
  </r>
  <r>
    <x v="4"/>
    <x v="4"/>
    <x v="140"/>
    <n v="295.05"/>
    <x v="1224"/>
    <d v="2025-08-29T00:00:00"/>
  </r>
  <r>
    <x v="4"/>
    <x v="4"/>
    <x v="140"/>
    <n v="1175.6600000000001"/>
    <x v="1224"/>
    <d v="2025-08-29T00:00:00"/>
  </r>
  <r>
    <x v="4"/>
    <x v="4"/>
    <x v="140"/>
    <n v="79.87"/>
    <x v="1224"/>
    <d v="2025-08-29T00:00:00"/>
  </r>
  <r>
    <x v="4"/>
    <x v="4"/>
    <x v="140"/>
    <n v="229.84"/>
    <x v="1224"/>
    <d v="2025-08-29T00:00:00"/>
  </r>
  <r>
    <x v="4"/>
    <x v="4"/>
    <x v="140"/>
    <n v="34.94"/>
    <x v="1224"/>
    <d v="2025-08-29T00:00:00"/>
  </r>
  <r>
    <x v="4"/>
    <x v="4"/>
    <x v="163"/>
    <n v="91.94"/>
    <x v="1230"/>
    <d v="2025-08-29T00:00:00"/>
  </r>
  <r>
    <x v="4"/>
    <x v="4"/>
    <x v="163"/>
    <n v="26"/>
    <x v="1230"/>
    <d v="2025-08-29T00:00:00"/>
  </r>
  <r>
    <x v="4"/>
    <x v="4"/>
    <x v="163"/>
    <n v="169.73"/>
    <x v="1230"/>
    <d v="2025-08-29T00:00:00"/>
  </r>
  <r>
    <x v="4"/>
    <x v="4"/>
    <x v="163"/>
    <n v="357.76"/>
    <x v="1230"/>
    <d v="2025-08-29T00:00:00"/>
  </r>
  <r>
    <x v="4"/>
    <x v="4"/>
    <x v="163"/>
    <n v="355.16"/>
    <x v="1230"/>
    <d v="2025-08-29T00:00:00"/>
  </r>
  <r>
    <x v="4"/>
    <x v="4"/>
    <x v="163"/>
    <n v="257.70999999999998"/>
    <x v="1230"/>
    <d v="2025-08-29T00:00:00"/>
  </r>
  <r>
    <x v="24"/>
    <x v="24"/>
    <x v="242"/>
    <n v="1123.2"/>
    <x v="1253"/>
    <d v="2025-09-08T00:00:00"/>
  </r>
  <r>
    <x v="8"/>
    <x v="8"/>
    <x v="295"/>
    <n v="822.06"/>
    <x v="1254"/>
    <d v="2025-09-08T00:00:00"/>
  </r>
  <r>
    <x v="8"/>
    <x v="8"/>
    <x v="9"/>
    <n v="301.60000000000002"/>
    <x v="1255"/>
    <d v="2025-09-08T00:00:00"/>
  </r>
  <r>
    <x v="8"/>
    <x v="8"/>
    <x v="9"/>
    <n v="1303.33"/>
    <x v="1255"/>
    <d v="2025-09-08T00:00:00"/>
  </r>
  <r>
    <x v="8"/>
    <x v="8"/>
    <x v="97"/>
    <n v="105.44"/>
    <x v="1256"/>
    <d v="2025-08-29T00:00:00"/>
  </r>
  <r>
    <x v="8"/>
    <x v="8"/>
    <x v="135"/>
    <n v="124.8"/>
    <x v="1237"/>
    <d v="2025-09-04T00:00:00"/>
  </r>
  <r>
    <x v="8"/>
    <x v="8"/>
    <x v="371"/>
    <n v="406.92"/>
    <x v="1257"/>
    <d v="2025-09-03T00:00:00"/>
  </r>
  <r>
    <x v="8"/>
    <x v="8"/>
    <x v="178"/>
    <n v="374.4"/>
    <x v="1222"/>
    <d v="2025-08-29T00:00:00"/>
  </r>
  <r>
    <x v="5"/>
    <x v="5"/>
    <x v="5"/>
    <n v="37382.83"/>
    <x v="1258"/>
    <d v="2025-08-26T00:00:00"/>
  </r>
  <r>
    <x v="5"/>
    <x v="5"/>
    <x v="5"/>
    <n v="326.72000000000003"/>
    <x v="1259"/>
    <d v="2025-08-26T00:00:00"/>
  </r>
  <r>
    <x v="6"/>
    <x v="6"/>
    <x v="12"/>
    <n v="166.3"/>
    <x v="1260"/>
    <d v="2025-08-26T00:00:00"/>
  </r>
  <r>
    <x v="6"/>
    <x v="6"/>
    <x v="12"/>
    <n v="185"/>
    <x v="1261"/>
    <d v="2025-08-26T00:00:00"/>
  </r>
  <r>
    <x v="6"/>
    <x v="6"/>
    <x v="13"/>
    <n v="75"/>
    <x v="1262"/>
    <d v="2025-08-26T00:00:00"/>
  </r>
  <r>
    <x v="6"/>
    <x v="6"/>
    <x v="13"/>
    <n v="25"/>
    <x v="1263"/>
    <d v="2025-08-26T00:00:00"/>
  </r>
  <r>
    <x v="6"/>
    <x v="6"/>
    <x v="14"/>
    <n v="458"/>
    <x v="1264"/>
    <d v="2025-08-26T00:00:00"/>
  </r>
  <r>
    <x v="6"/>
    <x v="6"/>
    <x v="15"/>
    <n v="405"/>
    <x v="1265"/>
    <d v="2025-08-26T00:00:00"/>
  </r>
  <r>
    <x v="5"/>
    <x v="5"/>
    <x v="5"/>
    <n v="24764.17"/>
    <x v="1258"/>
    <d v="2025-08-26T00:00:00"/>
  </r>
  <r>
    <x v="5"/>
    <x v="5"/>
    <x v="5"/>
    <n v="1606.99"/>
    <x v="1266"/>
    <d v="2025-08-26T00:00:00"/>
  </r>
  <r>
    <x v="4"/>
    <x v="4"/>
    <x v="140"/>
    <n v="79.87"/>
    <x v="1224"/>
    <d v="2025-08-29T00:00:00"/>
  </r>
  <r>
    <x v="4"/>
    <x v="4"/>
    <x v="140"/>
    <n v="1624.94"/>
    <x v="1224"/>
    <d v="2025-08-29T00:00:00"/>
  </r>
  <r>
    <x v="4"/>
    <x v="4"/>
    <x v="498"/>
    <n v="585.6"/>
    <x v="1267"/>
    <d v="2025-09-09T00:00:00"/>
  </r>
  <r>
    <x v="4"/>
    <x v="4"/>
    <x v="140"/>
    <n v="58.66"/>
    <x v="1224"/>
    <d v="2025-08-29T00:00:00"/>
  </r>
  <r>
    <x v="4"/>
    <x v="4"/>
    <x v="140"/>
    <n v="131.04"/>
    <x v="1224"/>
    <d v="2025-08-29T00:00:00"/>
  </r>
  <r>
    <x v="4"/>
    <x v="4"/>
    <x v="140"/>
    <n v="428.06"/>
    <x v="1224"/>
    <d v="2025-08-29T00:00:00"/>
  </r>
  <r>
    <x v="4"/>
    <x v="4"/>
    <x v="140"/>
    <n v="224.7"/>
    <x v="1224"/>
    <d v="2025-08-29T00:00:00"/>
  </r>
  <r>
    <x v="4"/>
    <x v="4"/>
    <x v="140"/>
    <n v="122.3"/>
    <x v="1224"/>
    <d v="2025-08-29T00:00:00"/>
  </r>
  <r>
    <x v="4"/>
    <x v="4"/>
    <x v="140"/>
    <n v="761.28"/>
    <x v="1224"/>
    <d v="2025-08-29T00:00:00"/>
  </r>
  <r>
    <x v="4"/>
    <x v="4"/>
    <x v="140"/>
    <n v="269.57"/>
    <x v="1224"/>
    <d v="2025-08-29T00:00:00"/>
  </r>
  <r>
    <x v="10"/>
    <x v="10"/>
    <x v="240"/>
    <n v="1071"/>
    <x v="1268"/>
    <d v="2025-09-08T00:00:00"/>
  </r>
  <r>
    <x v="4"/>
    <x v="4"/>
    <x v="140"/>
    <n v="4.47"/>
    <x v="1224"/>
    <d v="2025-08-29T00:00:00"/>
  </r>
  <r>
    <x v="19"/>
    <x v="19"/>
    <x v="198"/>
    <n v="1584"/>
    <x v="1269"/>
    <d v="2025-08-28T00:00:00"/>
  </r>
  <r>
    <x v="4"/>
    <x v="4"/>
    <x v="100"/>
    <n v="1042.49"/>
    <x v="1270"/>
    <d v="2025-09-08T00:00:00"/>
  </r>
  <r>
    <x v="4"/>
    <x v="4"/>
    <x v="100"/>
    <n v="287.92"/>
    <x v="1270"/>
    <d v="2025-09-08T00:00:00"/>
  </r>
  <r>
    <x v="8"/>
    <x v="8"/>
    <x v="223"/>
    <n v="51913.49"/>
    <x v="1271"/>
    <d v="2025-08-29T00:00:00"/>
  </r>
  <r>
    <x v="10"/>
    <x v="10"/>
    <x v="240"/>
    <n v="916.3"/>
    <x v="1268"/>
    <d v="2025-09-08T00:00:00"/>
  </r>
  <r>
    <x v="10"/>
    <x v="10"/>
    <x v="240"/>
    <n v="5176.5"/>
    <x v="1268"/>
    <d v="2025-09-08T00:00:00"/>
  </r>
  <r>
    <x v="10"/>
    <x v="10"/>
    <x v="325"/>
    <n v="1844.5"/>
    <x v="1250"/>
    <d v="2025-09-08T00:00:00"/>
  </r>
  <r>
    <x v="10"/>
    <x v="10"/>
    <x v="275"/>
    <n v="368.9"/>
    <x v="1272"/>
    <d v="2025-08-27T00:00:00"/>
  </r>
  <r>
    <x v="10"/>
    <x v="10"/>
    <x v="342"/>
    <n v="2856"/>
    <x v="1273"/>
    <d v="2025-08-26T00:00:00"/>
  </r>
  <r>
    <x v="8"/>
    <x v="8"/>
    <x v="223"/>
    <n v="24131.85"/>
    <x v="1271"/>
    <d v="2025-08-29T00:00:00"/>
  </r>
  <r>
    <x v="10"/>
    <x v="10"/>
    <x v="183"/>
    <n v="357"/>
    <x v="1274"/>
    <d v="2025-09-04T00:00:00"/>
  </r>
  <r>
    <x v="4"/>
    <x v="4"/>
    <x v="227"/>
    <n v="83.45"/>
    <x v="1275"/>
    <d v="2025-09-08T00:00:00"/>
  </r>
  <r>
    <x v="4"/>
    <x v="4"/>
    <x v="227"/>
    <n v="3073.41"/>
    <x v="1275"/>
    <d v="2025-09-08T00:00:00"/>
  </r>
  <r>
    <x v="10"/>
    <x v="10"/>
    <x v="217"/>
    <n v="2"/>
    <x v="1235"/>
    <d v="2025-09-04T00:00:00"/>
  </r>
  <r>
    <x v="10"/>
    <x v="10"/>
    <x v="217"/>
    <n v="6750"/>
    <x v="1235"/>
    <d v="2025-09-04T00:00:00"/>
  </r>
  <r>
    <x v="10"/>
    <x v="10"/>
    <x v="217"/>
    <n v="2"/>
    <x v="1235"/>
    <d v="2025-09-04T00:00:00"/>
  </r>
  <r>
    <x v="10"/>
    <x v="10"/>
    <x v="217"/>
    <n v="209123.6"/>
    <x v="1235"/>
    <d v="2025-09-04T00:00:00"/>
  </r>
  <r>
    <x v="10"/>
    <x v="10"/>
    <x v="188"/>
    <n v="3267.63"/>
    <x v="1276"/>
    <d v="2025-09-08T00:00:00"/>
  </r>
  <r>
    <x v="23"/>
    <x v="23"/>
    <x v="188"/>
    <n v="8989.1299999999992"/>
    <x v="1276"/>
    <d v="2025-09-08T00:00:00"/>
  </r>
  <r>
    <x v="24"/>
    <x v="24"/>
    <x v="151"/>
    <n v="1352"/>
    <x v="526"/>
    <d v="2025-11-03T00:00:00"/>
  </r>
  <r>
    <x v="24"/>
    <x v="24"/>
    <x v="151"/>
    <n v="1352"/>
    <x v="526"/>
    <d v="2025-11-03T00:00:00"/>
  </r>
  <r>
    <x v="23"/>
    <x v="23"/>
    <x v="188"/>
    <n v="8757.42"/>
    <x v="1276"/>
    <d v="2025-09-08T00:00:00"/>
  </r>
  <r>
    <x v="10"/>
    <x v="10"/>
    <x v="278"/>
    <n v="5817.39"/>
    <x v="1277"/>
    <d v="2025-08-28T00:00:00"/>
  </r>
  <r>
    <x v="23"/>
    <x v="23"/>
    <x v="188"/>
    <n v="8534.69"/>
    <x v="1276"/>
    <d v="2025-09-08T00:00:00"/>
  </r>
  <r>
    <x v="23"/>
    <x v="23"/>
    <x v="188"/>
    <n v="9730.52"/>
    <x v="1276"/>
    <d v="2025-09-08T00:00:00"/>
  </r>
  <r>
    <x v="24"/>
    <x v="24"/>
    <x v="151"/>
    <n v="1352"/>
    <x v="526"/>
    <d v="2025-11-03T00:00:00"/>
  </r>
  <r>
    <x v="10"/>
    <x v="10"/>
    <x v="188"/>
    <n v="4928.13"/>
    <x v="1276"/>
    <d v="2025-09-08T00:00:00"/>
  </r>
  <r>
    <x v="39"/>
    <x v="39"/>
    <x v="309"/>
    <n v="2"/>
    <x v="1278"/>
    <d v="2025-09-08T00:00:00"/>
  </r>
  <r>
    <x v="39"/>
    <x v="39"/>
    <x v="309"/>
    <n v="5624.95"/>
    <x v="1278"/>
    <d v="2025-09-08T00:00:00"/>
  </r>
  <r>
    <x v="39"/>
    <x v="39"/>
    <x v="310"/>
    <n v="4495"/>
    <x v="1279"/>
    <d v="2025-09-09T00:00:00"/>
  </r>
  <r>
    <x v="36"/>
    <x v="36"/>
    <x v="202"/>
    <n v="20436.52"/>
    <x v="1280"/>
    <d v="2025-12-31T00:00:00"/>
  </r>
  <r>
    <x v="47"/>
    <x v="47"/>
    <x v="430"/>
    <n v="2620.56"/>
    <x v="1281"/>
    <d v="2025-09-03T00:00:00"/>
  </r>
  <r>
    <x v="23"/>
    <x v="23"/>
    <x v="455"/>
    <n v="308"/>
    <x v="1282"/>
    <d v="2025-09-08T00:00:00"/>
  </r>
  <r>
    <x v="23"/>
    <x v="23"/>
    <x v="105"/>
    <n v="6.29"/>
    <x v="1247"/>
    <d v="2025-08-28T00:00:00"/>
  </r>
  <r>
    <x v="10"/>
    <x v="10"/>
    <x v="188"/>
    <n v="3077.38"/>
    <x v="1276"/>
    <d v="2025-09-08T00:00:00"/>
  </r>
  <r>
    <x v="10"/>
    <x v="10"/>
    <x v="188"/>
    <n v="3081.54"/>
    <x v="1276"/>
    <d v="2025-09-08T00:00:00"/>
  </r>
  <r>
    <x v="8"/>
    <x v="8"/>
    <x v="135"/>
    <n v="124.8"/>
    <x v="1237"/>
    <d v="2025-09-04T00:00:00"/>
  </r>
  <r>
    <x v="8"/>
    <x v="8"/>
    <x v="97"/>
    <n v="4898.4399999999996"/>
    <x v="1256"/>
    <d v="2025-08-29T00:00:00"/>
  </r>
  <r>
    <x v="8"/>
    <x v="8"/>
    <x v="214"/>
    <n v="178.93"/>
    <x v="1283"/>
    <d v="2025-08-29T00:00:00"/>
  </r>
  <r>
    <x v="8"/>
    <x v="8"/>
    <x v="214"/>
    <n v="287.87"/>
    <x v="1283"/>
    <d v="2025-08-29T00:00:00"/>
  </r>
  <r>
    <x v="8"/>
    <x v="8"/>
    <x v="214"/>
    <n v="124.8"/>
    <x v="1283"/>
    <d v="2025-08-29T00:00:00"/>
  </r>
  <r>
    <x v="8"/>
    <x v="8"/>
    <x v="214"/>
    <n v="59.69"/>
    <x v="1283"/>
    <d v="2025-08-29T00:00:00"/>
  </r>
  <r>
    <x v="8"/>
    <x v="8"/>
    <x v="214"/>
    <n v="41.9"/>
    <x v="1283"/>
    <d v="2025-08-29T00:00:00"/>
  </r>
  <r>
    <x v="8"/>
    <x v="8"/>
    <x v="214"/>
    <n v="59.69"/>
    <x v="1283"/>
    <d v="2025-08-29T00:00:00"/>
  </r>
  <r>
    <x v="8"/>
    <x v="8"/>
    <x v="214"/>
    <n v="41.9"/>
    <x v="1283"/>
    <d v="2025-08-29T00:00:00"/>
  </r>
  <r>
    <x v="8"/>
    <x v="8"/>
    <x v="97"/>
    <n v="832"/>
    <x v="1151"/>
    <d v="2025-09-05T00:00:00"/>
  </r>
  <r>
    <x v="8"/>
    <x v="8"/>
    <x v="137"/>
    <n v="323.95999999999998"/>
    <x v="1284"/>
    <d v="2025-08-29T00:00:00"/>
  </r>
  <r>
    <x v="8"/>
    <x v="8"/>
    <x v="178"/>
    <n v="272.48"/>
    <x v="1222"/>
    <d v="2025-08-29T00:00:00"/>
  </r>
  <r>
    <x v="8"/>
    <x v="8"/>
    <x v="97"/>
    <n v="105.44"/>
    <x v="1256"/>
    <d v="2025-08-29T00:00:00"/>
  </r>
  <r>
    <x v="8"/>
    <x v="8"/>
    <x v="178"/>
    <n v="135.19999999999999"/>
    <x v="1222"/>
    <d v="2025-08-29T00:00:00"/>
  </r>
  <r>
    <x v="8"/>
    <x v="8"/>
    <x v="178"/>
    <n v="336.96"/>
    <x v="1222"/>
    <d v="2025-08-29T00:00:00"/>
  </r>
  <r>
    <x v="19"/>
    <x v="19"/>
    <x v="265"/>
    <n v="356.16"/>
    <x v="1285"/>
    <d v="2025-08-21T00:00:00"/>
  </r>
  <r>
    <x v="8"/>
    <x v="8"/>
    <x v="214"/>
    <n v="322.39999999999998"/>
    <x v="1283"/>
    <d v="2025-08-29T00:00:00"/>
  </r>
  <r>
    <x v="8"/>
    <x v="8"/>
    <x v="214"/>
    <n v="178.93"/>
    <x v="1283"/>
    <d v="2025-08-29T00:00:00"/>
  </r>
  <r>
    <x v="8"/>
    <x v="8"/>
    <x v="137"/>
    <n v="407.16"/>
    <x v="1284"/>
    <d v="2025-08-29T00:00:00"/>
  </r>
  <r>
    <x v="8"/>
    <x v="8"/>
    <x v="97"/>
    <n v="105.44"/>
    <x v="1256"/>
    <d v="2025-08-29T00:00:00"/>
  </r>
  <r>
    <x v="8"/>
    <x v="8"/>
    <x v="97"/>
    <n v="105.44"/>
    <x v="1256"/>
    <d v="2025-08-29T00:00:00"/>
  </r>
  <r>
    <x v="8"/>
    <x v="8"/>
    <x v="97"/>
    <n v="105.44"/>
    <x v="1256"/>
    <d v="2025-08-29T00:00:00"/>
  </r>
  <r>
    <x v="8"/>
    <x v="8"/>
    <x v="499"/>
    <n v="1456"/>
    <x v="1286"/>
    <d v="2025-08-27T00:00:00"/>
  </r>
  <r>
    <x v="3"/>
    <x v="3"/>
    <x v="234"/>
    <n v="13666.44"/>
    <x v="1167"/>
    <d v="2025-09-08T00:00:00"/>
  </r>
  <r>
    <x v="39"/>
    <x v="39"/>
    <x v="500"/>
    <n v="535.91999999999996"/>
    <x v="1287"/>
    <d v="2025-09-03T00:00:00"/>
  </r>
  <r>
    <x v="3"/>
    <x v="3"/>
    <x v="348"/>
    <n v="1291.6600000000001"/>
    <x v="1288"/>
    <d v="2025-09-05T00:00:00"/>
  </r>
  <r>
    <x v="3"/>
    <x v="3"/>
    <x v="17"/>
    <n v="7613.15"/>
    <x v="1289"/>
    <d v="2025-08-26T00:00:00"/>
  </r>
  <r>
    <x v="4"/>
    <x v="4"/>
    <x v="362"/>
    <n v="964.7"/>
    <x v="1290"/>
    <d v="2025-09-03T00:00:00"/>
  </r>
  <r>
    <x v="27"/>
    <x v="27"/>
    <x v="501"/>
    <n v="99"/>
    <x v="1291"/>
    <d v="2025-09-03T00:00:00"/>
  </r>
  <r>
    <x v="23"/>
    <x v="23"/>
    <x v="105"/>
    <n v="12.58"/>
    <x v="1247"/>
    <d v="2025-08-28T00:00:00"/>
  </r>
  <r>
    <x v="8"/>
    <x v="8"/>
    <x v="16"/>
    <n v="58.24"/>
    <x v="1292"/>
    <d v="2025-08-29T00:00:00"/>
  </r>
  <r>
    <x v="4"/>
    <x v="4"/>
    <x v="16"/>
    <n v="282.88"/>
    <x v="1292"/>
    <d v="2025-08-29T00:00:00"/>
  </r>
  <r>
    <x v="4"/>
    <x v="4"/>
    <x v="190"/>
    <n v="405.81"/>
    <x v="1293"/>
    <d v="2025-08-28T00:00:00"/>
  </r>
  <r>
    <x v="4"/>
    <x v="4"/>
    <x v="163"/>
    <n v="52"/>
    <x v="1230"/>
    <d v="2025-08-29T00:00:00"/>
  </r>
  <r>
    <x v="4"/>
    <x v="4"/>
    <x v="163"/>
    <n v="52"/>
    <x v="1230"/>
    <d v="2025-08-29T00:00:00"/>
  </r>
  <r>
    <x v="4"/>
    <x v="4"/>
    <x v="140"/>
    <n v="11.86"/>
    <x v="1224"/>
    <d v="2025-08-29T00:00:00"/>
  </r>
  <r>
    <x v="4"/>
    <x v="4"/>
    <x v="140"/>
    <n v="24.96"/>
    <x v="1224"/>
    <d v="2025-08-29T00:00:00"/>
  </r>
  <r>
    <x v="4"/>
    <x v="4"/>
    <x v="140"/>
    <n v="380.64"/>
    <x v="1224"/>
    <d v="2025-08-29T00:00:00"/>
  </r>
  <r>
    <x v="37"/>
    <x v="37"/>
    <x v="222"/>
    <n v="2692.21"/>
    <x v="1294"/>
    <d v="2025-09-02T00:00:00"/>
  </r>
  <r>
    <x v="37"/>
    <x v="37"/>
    <x v="222"/>
    <n v="1563.22"/>
    <x v="1294"/>
    <d v="2025-09-02T00:00:00"/>
  </r>
  <r>
    <x v="39"/>
    <x v="39"/>
    <x v="230"/>
    <n v="2036.8"/>
    <x v="1295"/>
    <d v="2025-08-25T00:00:00"/>
  </r>
  <r>
    <x v="4"/>
    <x v="4"/>
    <x v="175"/>
    <n v="707.7"/>
    <x v="1296"/>
    <d v="2025-11-17T00:00:00"/>
  </r>
  <r>
    <x v="44"/>
    <x v="44"/>
    <x v="253"/>
    <n v="1765.6"/>
    <x v="1067"/>
    <d v="2025-09-08T00:00:00"/>
  </r>
  <r>
    <x v="38"/>
    <x v="38"/>
    <x v="232"/>
    <n v="365.44"/>
    <x v="1297"/>
    <d v="2025-08-21T00:00:00"/>
  </r>
  <r>
    <x v="40"/>
    <x v="40"/>
    <x v="232"/>
    <n v="2262.1999999999998"/>
    <x v="1297"/>
    <d v="2025-08-21T00:00:00"/>
  </r>
  <r>
    <x v="40"/>
    <x v="40"/>
    <x v="232"/>
    <n v="119.71"/>
    <x v="1297"/>
    <d v="2025-08-21T00:00:00"/>
  </r>
  <r>
    <x v="40"/>
    <x v="40"/>
    <x v="232"/>
    <n v="1259.04"/>
    <x v="1297"/>
    <d v="2025-08-21T00:00:00"/>
  </r>
  <r>
    <x v="40"/>
    <x v="40"/>
    <x v="232"/>
    <n v="51493.79"/>
    <x v="1297"/>
    <d v="2025-08-21T00:00:00"/>
  </r>
  <r>
    <x v="40"/>
    <x v="40"/>
    <x v="232"/>
    <n v="500.74"/>
    <x v="1297"/>
    <d v="2025-08-21T00:00:00"/>
  </r>
  <r>
    <x v="40"/>
    <x v="40"/>
    <x v="232"/>
    <n v="1543.77"/>
    <x v="1297"/>
    <d v="2025-08-21T00:00:00"/>
  </r>
  <r>
    <x v="40"/>
    <x v="40"/>
    <x v="232"/>
    <n v="1206.19"/>
    <x v="1297"/>
    <d v="2025-08-21T00:00:00"/>
  </r>
  <r>
    <x v="39"/>
    <x v="39"/>
    <x v="281"/>
    <n v="9920"/>
    <x v="1298"/>
    <d v="2025-08-27T00:00:00"/>
  </r>
  <r>
    <x v="39"/>
    <x v="39"/>
    <x v="281"/>
    <n v="2"/>
    <x v="1298"/>
    <d v="2025-08-27T00:00:00"/>
  </r>
  <r>
    <x v="5"/>
    <x v="5"/>
    <x v="5"/>
    <n v="9207.64"/>
    <x v="1299"/>
    <d v="2025-09-22T00:00:00"/>
  </r>
  <r>
    <x v="5"/>
    <x v="5"/>
    <x v="5"/>
    <n v="4009.66"/>
    <x v="1300"/>
    <d v="2025-09-22T00:00:00"/>
  </r>
  <r>
    <x v="5"/>
    <x v="5"/>
    <x v="5"/>
    <n v="542.6"/>
    <x v="1301"/>
    <d v="2025-09-22T00:00:00"/>
  </r>
  <r>
    <x v="5"/>
    <x v="5"/>
    <x v="5"/>
    <n v="176.56"/>
    <x v="1302"/>
    <d v="2025-09-22T00:00:00"/>
  </r>
  <r>
    <x v="6"/>
    <x v="6"/>
    <x v="22"/>
    <n v="157.86000000000001"/>
    <x v="1303"/>
    <d v="2025-09-22T00:00:00"/>
  </r>
  <r>
    <x v="5"/>
    <x v="5"/>
    <x v="5"/>
    <n v="5192.28"/>
    <x v="1299"/>
    <d v="2025-09-22T00:00:00"/>
  </r>
  <r>
    <x v="5"/>
    <x v="5"/>
    <x v="5"/>
    <n v="2405.81"/>
    <x v="1300"/>
    <d v="2025-09-22T00:00:00"/>
  </r>
  <r>
    <x v="5"/>
    <x v="5"/>
    <x v="5"/>
    <n v="67767.5"/>
    <x v="1304"/>
    <d v="2025-09-22T00:00:00"/>
  </r>
  <r>
    <x v="5"/>
    <x v="5"/>
    <x v="5"/>
    <n v="18492.82"/>
    <x v="1305"/>
    <d v="2025-09-22T00:00:00"/>
  </r>
  <r>
    <x v="5"/>
    <x v="5"/>
    <x v="5"/>
    <n v="6223.44"/>
    <x v="1306"/>
    <d v="2025-09-22T00:00:00"/>
  </r>
  <r>
    <x v="5"/>
    <x v="5"/>
    <x v="5"/>
    <n v="1570.98"/>
    <x v="1307"/>
    <d v="2025-09-22T00:00:00"/>
  </r>
  <r>
    <x v="6"/>
    <x v="6"/>
    <x v="23"/>
    <n v="340"/>
    <x v="1308"/>
    <d v="2025-09-22T00:00:00"/>
  </r>
  <r>
    <x v="6"/>
    <x v="6"/>
    <x v="24"/>
    <n v="500"/>
    <x v="1309"/>
    <d v="2025-09-22T00:00:00"/>
  </r>
  <r>
    <x v="6"/>
    <x v="6"/>
    <x v="24"/>
    <n v="708"/>
    <x v="1310"/>
    <d v="2025-09-22T00:00:00"/>
  </r>
  <r>
    <x v="6"/>
    <x v="6"/>
    <x v="13"/>
    <n v="25"/>
    <x v="1311"/>
    <d v="2025-09-22T00:00:00"/>
  </r>
  <r>
    <x v="6"/>
    <x v="6"/>
    <x v="25"/>
    <n v="311.51"/>
    <x v="1312"/>
    <d v="2025-09-22T00:00:00"/>
  </r>
  <r>
    <x v="6"/>
    <x v="6"/>
    <x v="26"/>
    <n v="120"/>
    <x v="1313"/>
    <d v="2025-09-22T00:00:00"/>
  </r>
  <r>
    <x v="5"/>
    <x v="5"/>
    <x v="5"/>
    <n v="44994.64"/>
    <x v="1304"/>
    <d v="2025-09-22T00:00:00"/>
  </r>
  <r>
    <x v="5"/>
    <x v="5"/>
    <x v="5"/>
    <n v="1826.61"/>
    <x v="1314"/>
    <d v="2025-09-22T00:00:00"/>
  </r>
  <r>
    <x v="5"/>
    <x v="5"/>
    <x v="5"/>
    <n v="12283.49"/>
    <x v="1305"/>
    <d v="2025-09-22T00:00:00"/>
  </r>
  <r>
    <x v="5"/>
    <x v="5"/>
    <x v="5"/>
    <n v="3.24"/>
    <x v="1315"/>
    <d v="2025-09-22T00:00:00"/>
  </r>
  <r>
    <x v="8"/>
    <x v="8"/>
    <x v="97"/>
    <n v="105.44"/>
    <x v="1316"/>
    <d v="2025-08-25T00:00:00"/>
  </r>
  <r>
    <x v="8"/>
    <x v="8"/>
    <x v="97"/>
    <n v="105.44"/>
    <x v="1316"/>
    <d v="2025-08-25T00:00:00"/>
  </r>
  <r>
    <x v="8"/>
    <x v="8"/>
    <x v="33"/>
    <n v="1206.69"/>
    <x v="1317"/>
    <d v="2025-08-29T00:00:00"/>
  </r>
  <r>
    <x v="8"/>
    <x v="8"/>
    <x v="97"/>
    <n v="344.76"/>
    <x v="1316"/>
    <d v="2025-08-25T00:00:00"/>
  </r>
  <r>
    <x v="8"/>
    <x v="8"/>
    <x v="97"/>
    <n v="105.44"/>
    <x v="1316"/>
    <d v="2025-08-25T00:00:00"/>
  </r>
  <r>
    <x v="8"/>
    <x v="8"/>
    <x v="97"/>
    <n v="105.44"/>
    <x v="1316"/>
    <d v="2025-08-25T00:00:00"/>
  </r>
  <r>
    <x v="8"/>
    <x v="8"/>
    <x v="97"/>
    <n v="135.19999999999999"/>
    <x v="1316"/>
    <d v="2025-08-25T00:00:00"/>
  </r>
  <r>
    <x v="8"/>
    <x v="8"/>
    <x v="97"/>
    <n v="115.44"/>
    <x v="1316"/>
    <d v="2025-08-25T00:00:00"/>
  </r>
  <r>
    <x v="8"/>
    <x v="8"/>
    <x v="97"/>
    <n v="302.85000000000002"/>
    <x v="1316"/>
    <d v="2025-08-25T00:00:00"/>
  </r>
  <r>
    <x v="8"/>
    <x v="8"/>
    <x v="97"/>
    <n v="330.93"/>
    <x v="1316"/>
    <d v="2025-08-25T00:00:00"/>
  </r>
  <r>
    <x v="8"/>
    <x v="8"/>
    <x v="97"/>
    <n v="323.95999999999998"/>
    <x v="1316"/>
    <d v="2025-08-25T00:00:00"/>
  </r>
  <r>
    <x v="8"/>
    <x v="8"/>
    <x v="97"/>
    <n v="637.52"/>
    <x v="1316"/>
    <d v="2025-08-25T00:00:00"/>
  </r>
  <r>
    <x v="8"/>
    <x v="8"/>
    <x v="97"/>
    <n v="193.36"/>
    <x v="1316"/>
    <d v="2025-08-25T00:00:00"/>
  </r>
  <r>
    <x v="8"/>
    <x v="8"/>
    <x v="97"/>
    <n v="287.87"/>
    <x v="1316"/>
    <d v="2025-08-25T00:00:00"/>
  </r>
  <r>
    <x v="8"/>
    <x v="8"/>
    <x v="97"/>
    <n v="364"/>
    <x v="1316"/>
    <d v="2025-08-25T00:00:00"/>
  </r>
  <r>
    <x v="8"/>
    <x v="8"/>
    <x v="97"/>
    <n v="364"/>
    <x v="1316"/>
    <d v="2025-08-25T00:00:00"/>
  </r>
  <r>
    <x v="8"/>
    <x v="8"/>
    <x v="97"/>
    <n v="287.87"/>
    <x v="1316"/>
    <d v="2025-08-25T00:00:00"/>
  </r>
  <r>
    <x v="8"/>
    <x v="8"/>
    <x v="178"/>
    <n v="418.08"/>
    <x v="1318"/>
    <d v="2025-08-20T00:00:00"/>
  </r>
  <r>
    <x v="39"/>
    <x v="39"/>
    <x v="502"/>
    <n v="12127"/>
    <x v="1319"/>
    <d v="2025-08-27T00:00:00"/>
  </r>
  <r>
    <x v="39"/>
    <x v="39"/>
    <x v="230"/>
    <n v="1989.9"/>
    <x v="1295"/>
    <d v="2025-08-25T00:00:00"/>
  </r>
  <r>
    <x v="39"/>
    <x v="39"/>
    <x v="309"/>
    <n v="2"/>
    <x v="1320"/>
    <d v="2025-08-20T00:00:00"/>
  </r>
  <r>
    <x v="39"/>
    <x v="39"/>
    <x v="309"/>
    <n v="5443.5"/>
    <x v="1320"/>
    <d v="2025-08-20T00:00:00"/>
  </r>
  <r>
    <x v="39"/>
    <x v="39"/>
    <x v="277"/>
    <n v="2549.9299999999998"/>
    <x v="1321"/>
    <d v="2025-08-18T00:00:00"/>
  </r>
  <r>
    <x v="39"/>
    <x v="39"/>
    <x v="17"/>
    <n v="3651.85"/>
    <x v="1322"/>
    <d v="2025-08-19T00:00:00"/>
  </r>
  <r>
    <x v="39"/>
    <x v="39"/>
    <x v="17"/>
    <n v="4176.8500000000004"/>
    <x v="1322"/>
    <d v="2025-08-19T00:00:00"/>
  </r>
  <r>
    <x v="39"/>
    <x v="39"/>
    <x v="17"/>
    <n v="5325.08"/>
    <x v="1322"/>
    <d v="2025-08-19T00:00:00"/>
  </r>
  <r>
    <x v="39"/>
    <x v="39"/>
    <x v="17"/>
    <n v="39419.18"/>
    <x v="1322"/>
    <d v="2025-08-19T00:00:00"/>
  </r>
  <r>
    <x v="39"/>
    <x v="39"/>
    <x v="17"/>
    <n v="1342"/>
    <x v="1322"/>
    <d v="2025-08-19T00:00:00"/>
  </r>
  <r>
    <x v="39"/>
    <x v="39"/>
    <x v="17"/>
    <n v="6200.75"/>
    <x v="1322"/>
    <d v="2025-08-19T00:00:00"/>
  </r>
  <r>
    <x v="7"/>
    <x v="7"/>
    <x v="148"/>
    <n v="4464"/>
    <x v="965"/>
    <d v="2025-09-26T00:00:00"/>
  </r>
  <r>
    <x v="7"/>
    <x v="7"/>
    <x v="229"/>
    <n v="2488.8000000000002"/>
    <x v="968"/>
    <d v="2025-09-26T00:00:00"/>
  </r>
  <r>
    <x v="8"/>
    <x v="8"/>
    <x v="29"/>
    <n v="3730.07"/>
    <x v="1323"/>
    <d v="2025-08-21T00:00:00"/>
  </r>
  <r>
    <x v="8"/>
    <x v="8"/>
    <x v="29"/>
    <n v="939.27"/>
    <x v="1323"/>
    <d v="2025-08-21T00:00:00"/>
  </r>
  <r>
    <x v="8"/>
    <x v="8"/>
    <x v="285"/>
    <n v="988.98"/>
    <x v="1324"/>
    <d v="2025-09-02T00:00:00"/>
  </r>
  <r>
    <x v="8"/>
    <x v="8"/>
    <x v="285"/>
    <n v="301.45999999999998"/>
    <x v="1324"/>
    <d v="2025-09-02T00:00:00"/>
  </r>
  <r>
    <x v="8"/>
    <x v="8"/>
    <x v="238"/>
    <n v="985.62"/>
    <x v="1325"/>
    <d v="2025-09-02T00:00:00"/>
  </r>
  <r>
    <x v="8"/>
    <x v="8"/>
    <x v="238"/>
    <n v="760.82"/>
    <x v="1325"/>
    <d v="2025-09-02T00:00:00"/>
  </r>
  <r>
    <x v="8"/>
    <x v="8"/>
    <x v="322"/>
    <n v="1677.6"/>
    <x v="1326"/>
    <d v="2025-09-03T00:00:00"/>
  </r>
  <r>
    <x v="8"/>
    <x v="8"/>
    <x v="322"/>
    <n v="523.36"/>
    <x v="1326"/>
    <d v="2025-09-03T00:00:00"/>
  </r>
  <r>
    <x v="8"/>
    <x v="8"/>
    <x v="286"/>
    <n v="757.86"/>
    <x v="1327"/>
    <d v="2025-09-03T00:00:00"/>
  </r>
  <r>
    <x v="8"/>
    <x v="8"/>
    <x v="286"/>
    <n v="194.76"/>
    <x v="1327"/>
    <d v="2025-09-03T00:00:00"/>
  </r>
  <r>
    <x v="8"/>
    <x v="8"/>
    <x v="503"/>
    <n v="98.45"/>
    <x v="1328"/>
    <d v="2025-09-03T00:00:00"/>
  </r>
  <r>
    <x v="8"/>
    <x v="8"/>
    <x v="503"/>
    <n v="11.55"/>
    <x v="1328"/>
    <d v="2025-09-03T00:00:00"/>
  </r>
  <r>
    <x v="8"/>
    <x v="8"/>
    <x v="322"/>
    <n v="1324.99"/>
    <x v="1326"/>
    <d v="2025-09-03T00:00:00"/>
  </r>
  <r>
    <x v="8"/>
    <x v="8"/>
    <x v="322"/>
    <n v="450.67"/>
    <x v="1326"/>
    <d v="2025-09-03T00:00:00"/>
  </r>
  <r>
    <x v="8"/>
    <x v="8"/>
    <x v="374"/>
    <n v="9.67"/>
    <x v="1329"/>
    <d v="2025-09-03T00:00:00"/>
  </r>
  <r>
    <x v="8"/>
    <x v="8"/>
    <x v="316"/>
    <n v="25.78"/>
    <x v="1330"/>
    <d v="2025-09-08T00:00:00"/>
  </r>
  <r>
    <x v="8"/>
    <x v="8"/>
    <x v="96"/>
    <n v="900.91"/>
    <x v="1331"/>
    <d v="2025-08-25T00:00:00"/>
  </r>
  <r>
    <x v="8"/>
    <x v="8"/>
    <x v="376"/>
    <n v="1049.18"/>
    <x v="1332"/>
    <d v="2025-09-03T00:00:00"/>
  </r>
  <r>
    <x v="8"/>
    <x v="8"/>
    <x v="373"/>
    <n v="1122.9100000000001"/>
    <x v="1333"/>
    <d v="2025-09-03T00:00:00"/>
  </r>
  <r>
    <x v="8"/>
    <x v="8"/>
    <x v="372"/>
    <n v="1120"/>
    <x v="1334"/>
    <d v="2025-09-03T00:00:00"/>
  </r>
  <r>
    <x v="8"/>
    <x v="8"/>
    <x v="440"/>
    <n v="41.89"/>
    <x v="1335"/>
    <d v="2025-09-03T00:00:00"/>
  </r>
  <r>
    <x v="8"/>
    <x v="8"/>
    <x v="293"/>
    <n v="1093.93"/>
    <x v="1336"/>
    <d v="2025-09-03T00:00:00"/>
  </r>
  <r>
    <x v="8"/>
    <x v="8"/>
    <x v="139"/>
    <n v="571.80999999999995"/>
    <x v="1337"/>
    <d v="2025-09-03T00:00:00"/>
  </r>
  <r>
    <x v="8"/>
    <x v="8"/>
    <x v="504"/>
    <n v="267.51"/>
    <x v="1338"/>
    <d v="2025-08-29T00:00:00"/>
  </r>
  <r>
    <x v="8"/>
    <x v="8"/>
    <x v="435"/>
    <n v="281.22000000000003"/>
    <x v="1339"/>
    <d v="2025-08-26T00:00:00"/>
  </r>
  <r>
    <x v="8"/>
    <x v="8"/>
    <x v="435"/>
    <n v="281.22000000000003"/>
    <x v="1339"/>
    <d v="2025-08-26T00:00:00"/>
  </r>
  <r>
    <x v="8"/>
    <x v="8"/>
    <x v="435"/>
    <n v="281.22000000000003"/>
    <x v="1339"/>
    <d v="2025-08-26T00:00:00"/>
  </r>
  <r>
    <x v="8"/>
    <x v="8"/>
    <x v="435"/>
    <n v="281.22000000000003"/>
    <x v="1339"/>
    <d v="2025-08-26T00:00:00"/>
  </r>
  <r>
    <x v="8"/>
    <x v="8"/>
    <x v="97"/>
    <n v="105.44"/>
    <x v="1256"/>
    <d v="2025-08-29T00:00:00"/>
  </r>
  <r>
    <x v="8"/>
    <x v="8"/>
    <x v="369"/>
    <n v="291.43"/>
    <x v="1340"/>
    <d v="2025-08-27T00:00:00"/>
  </r>
  <r>
    <x v="8"/>
    <x v="8"/>
    <x v="295"/>
    <n v="822.06"/>
    <x v="1341"/>
    <d v="2025-08-27T00:00:00"/>
  </r>
  <r>
    <x v="8"/>
    <x v="8"/>
    <x v="216"/>
    <n v="1432.39"/>
    <x v="1342"/>
    <d v="2025-08-27T00:00:00"/>
  </r>
  <r>
    <x v="8"/>
    <x v="8"/>
    <x v="350"/>
    <n v="1263.95"/>
    <x v="1343"/>
    <d v="2025-08-27T00:00:00"/>
  </r>
  <r>
    <x v="8"/>
    <x v="8"/>
    <x v="138"/>
    <n v="1569.46"/>
    <x v="1344"/>
    <d v="2025-08-26T00:00:00"/>
  </r>
  <r>
    <x v="8"/>
    <x v="8"/>
    <x v="138"/>
    <n v="104"/>
    <x v="1344"/>
    <d v="2025-08-26T00:00:00"/>
  </r>
  <r>
    <x v="8"/>
    <x v="8"/>
    <x v="138"/>
    <n v="1569.46"/>
    <x v="1344"/>
    <d v="2025-08-26T00:00:00"/>
  </r>
  <r>
    <x v="8"/>
    <x v="8"/>
    <x v="10"/>
    <n v="1850.78"/>
    <x v="1345"/>
    <d v="2025-08-26T00:00:00"/>
  </r>
  <r>
    <x v="8"/>
    <x v="8"/>
    <x v="178"/>
    <n v="228.8"/>
    <x v="1238"/>
    <d v="2025-09-05T00:00:00"/>
  </r>
  <r>
    <x v="8"/>
    <x v="8"/>
    <x v="178"/>
    <n v="272.48"/>
    <x v="1238"/>
    <d v="2025-09-05T00:00:00"/>
  </r>
  <r>
    <x v="8"/>
    <x v="8"/>
    <x v="178"/>
    <n v="272.48"/>
    <x v="1238"/>
    <d v="2025-09-05T00:00:00"/>
  </r>
  <r>
    <x v="47"/>
    <x v="47"/>
    <x v="204"/>
    <n v="1363.72"/>
    <x v="1346"/>
    <d v="2025-09-03T00:00:00"/>
  </r>
  <r>
    <x v="4"/>
    <x v="4"/>
    <x v="284"/>
    <n v="312"/>
    <x v="1347"/>
    <d v="2025-09-08T00:00:00"/>
  </r>
  <r>
    <x v="4"/>
    <x v="4"/>
    <x v="284"/>
    <n v="2084.16"/>
    <x v="1347"/>
    <d v="2025-09-08T00:00:00"/>
  </r>
  <r>
    <x v="3"/>
    <x v="3"/>
    <x v="505"/>
    <n v="11740.84"/>
    <x v="1348"/>
    <d v="2025-09-08T00:00:00"/>
  </r>
  <r>
    <x v="4"/>
    <x v="4"/>
    <x v="284"/>
    <n v="1285.44"/>
    <x v="1347"/>
    <d v="2025-09-08T00:00:00"/>
  </r>
  <r>
    <x v="4"/>
    <x v="4"/>
    <x v="284"/>
    <n v="312"/>
    <x v="1347"/>
    <d v="2025-09-08T00:00:00"/>
  </r>
  <r>
    <x v="4"/>
    <x v="4"/>
    <x v="145"/>
    <n v="285.48"/>
    <x v="1349"/>
    <d v="2025-08-21T00:00:00"/>
  </r>
  <r>
    <x v="47"/>
    <x v="47"/>
    <x v="320"/>
    <n v="3076.6"/>
    <x v="1350"/>
    <d v="2025-09-03T00:00:00"/>
  </r>
  <r>
    <x v="47"/>
    <x v="47"/>
    <x v="412"/>
    <n v="1545.86"/>
    <x v="1351"/>
    <d v="2025-09-03T00:00:00"/>
  </r>
  <r>
    <x v="45"/>
    <x v="45"/>
    <x v="273"/>
    <n v="2427.8000000000002"/>
    <x v="1352"/>
    <d v="2025-09-08T00:00:00"/>
  </r>
  <r>
    <x v="4"/>
    <x v="4"/>
    <x v="273"/>
    <n v="1561.6"/>
    <x v="1352"/>
    <d v="2025-09-08T00:00:00"/>
  </r>
  <r>
    <x v="0"/>
    <x v="0"/>
    <x v="506"/>
    <n v="373.6"/>
    <x v="1353"/>
    <d v="2025-11-17T00:00:00"/>
  </r>
  <r>
    <x v="47"/>
    <x v="47"/>
    <x v="314"/>
    <n v="2409.7399999999998"/>
    <x v="1354"/>
    <d v="2025-09-03T00:00:00"/>
  </r>
  <r>
    <x v="47"/>
    <x v="47"/>
    <x v="377"/>
    <n v="2329.96"/>
    <x v="1355"/>
    <d v="2025-09-02T00:00:00"/>
  </r>
  <r>
    <x v="47"/>
    <x v="47"/>
    <x v="440"/>
    <n v="2690.83"/>
    <x v="1335"/>
    <d v="2025-09-03T00:00:00"/>
  </r>
  <r>
    <x v="10"/>
    <x v="10"/>
    <x v="279"/>
    <n v="4426.8"/>
    <x v="1356"/>
    <d v="2025-08-25T00:00:00"/>
  </r>
  <r>
    <x v="10"/>
    <x v="10"/>
    <x v="279"/>
    <n v="2213.4"/>
    <x v="1356"/>
    <d v="2025-08-25T00:00:00"/>
  </r>
  <r>
    <x v="10"/>
    <x v="10"/>
    <x v="279"/>
    <n v="4284"/>
    <x v="1356"/>
    <d v="2025-08-25T00:00:00"/>
  </r>
  <r>
    <x v="10"/>
    <x v="10"/>
    <x v="217"/>
    <n v="2"/>
    <x v="1357"/>
    <d v="2025-08-08T00:00:00"/>
  </r>
  <r>
    <x v="10"/>
    <x v="10"/>
    <x v="217"/>
    <n v="6975"/>
    <x v="1357"/>
    <d v="2025-08-08T00:00:00"/>
  </r>
  <r>
    <x v="10"/>
    <x v="10"/>
    <x v="217"/>
    <n v="2"/>
    <x v="1357"/>
    <d v="2025-08-08T00:00:00"/>
  </r>
  <r>
    <x v="10"/>
    <x v="10"/>
    <x v="217"/>
    <n v="146706.20000000001"/>
    <x v="1357"/>
    <d v="2025-08-08T00:00:00"/>
  </r>
  <r>
    <x v="10"/>
    <x v="10"/>
    <x v="217"/>
    <n v="2"/>
    <x v="1357"/>
    <d v="2025-08-08T00:00:00"/>
  </r>
  <r>
    <x v="10"/>
    <x v="10"/>
    <x v="217"/>
    <n v="195318.8"/>
    <x v="1357"/>
    <d v="2025-08-08T00:00:00"/>
  </r>
  <r>
    <x v="47"/>
    <x v="47"/>
    <x v="96"/>
    <n v="2691.93"/>
    <x v="1358"/>
    <d v="2025-09-03T00:00:00"/>
  </r>
  <r>
    <x v="21"/>
    <x v="21"/>
    <x v="39"/>
    <n v="277.24"/>
    <x v="1359"/>
    <d v="2025-08-06T00:00:00"/>
  </r>
  <r>
    <x v="6"/>
    <x v="6"/>
    <x v="14"/>
    <n v="180"/>
    <x v="1360"/>
    <d v="2025-08-06T00:00:00"/>
  </r>
  <r>
    <x v="6"/>
    <x v="6"/>
    <x v="64"/>
    <n v="14.56"/>
    <x v="1361"/>
    <d v="2025-08-07T00:00:00"/>
  </r>
  <r>
    <x v="6"/>
    <x v="6"/>
    <x v="43"/>
    <n v="72.31"/>
    <x v="1362"/>
    <d v="2025-08-07T00:00:00"/>
  </r>
  <r>
    <x v="6"/>
    <x v="6"/>
    <x v="65"/>
    <n v="365"/>
    <x v="1363"/>
    <d v="2025-08-06T00:00:00"/>
  </r>
  <r>
    <x v="6"/>
    <x v="6"/>
    <x v="47"/>
    <n v="9.3000000000000007"/>
    <x v="1364"/>
    <d v="2025-08-06T00:00:00"/>
  </r>
  <r>
    <x v="6"/>
    <x v="6"/>
    <x v="48"/>
    <n v="1183"/>
    <x v="1365"/>
    <d v="2025-08-06T00:00:00"/>
  </r>
  <r>
    <x v="6"/>
    <x v="6"/>
    <x v="61"/>
    <n v="397"/>
    <x v="1366"/>
    <d v="2025-08-06T00:00:00"/>
  </r>
  <r>
    <x v="6"/>
    <x v="6"/>
    <x v="66"/>
    <n v="474"/>
    <x v="1367"/>
    <d v="2025-08-06T00:00:00"/>
  </r>
  <r>
    <x v="6"/>
    <x v="6"/>
    <x v="55"/>
    <n v="29.36"/>
    <x v="1368"/>
    <d v="2025-08-07T00:00:00"/>
  </r>
  <r>
    <x v="6"/>
    <x v="6"/>
    <x v="56"/>
    <n v="68.38"/>
    <x v="1369"/>
    <d v="2025-08-07T00:00:00"/>
  </r>
  <r>
    <x v="6"/>
    <x v="6"/>
    <x v="58"/>
    <n v="26.1"/>
    <x v="1370"/>
    <d v="2025-08-07T00:00:00"/>
  </r>
  <r>
    <x v="6"/>
    <x v="6"/>
    <x v="59"/>
    <n v="331"/>
    <x v="1371"/>
    <d v="2025-08-06T00:00:00"/>
  </r>
  <r>
    <x v="47"/>
    <x v="47"/>
    <x v="386"/>
    <n v="1598.57"/>
    <x v="1372"/>
    <d v="2025-09-03T00:00:00"/>
  </r>
  <r>
    <x v="23"/>
    <x v="23"/>
    <x v="105"/>
    <n v="1055.81"/>
    <x v="1247"/>
    <d v="2025-08-28T00:00:00"/>
  </r>
  <r>
    <x v="47"/>
    <x v="47"/>
    <x v="407"/>
    <n v="1539.03"/>
    <x v="1373"/>
    <d v="2025-09-03T00:00:00"/>
  </r>
  <r>
    <x v="4"/>
    <x v="4"/>
    <x v="507"/>
    <n v="244"/>
    <x v="1374"/>
    <d v="2025-09-04T00:00:00"/>
  </r>
  <r>
    <x v="25"/>
    <x v="25"/>
    <x v="197"/>
    <n v="3358.05"/>
    <x v="1375"/>
    <d v="2025-09-03T00:00:00"/>
  </r>
  <r>
    <x v="47"/>
    <x v="47"/>
    <x v="429"/>
    <n v="776.77"/>
    <x v="1376"/>
    <d v="2025-09-03T00:00:00"/>
  </r>
  <r>
    <x v="47"/>
    <x v="47"/>
    <x v="349"/>
    <n v="992.96"/>
    <x v="1377"/>
    <d v="2025-09-03T00:00:00"/>
  </r>
  <r>
    <x v="47"/>
    <x v="47"/>
    <x v="371"/>
    <n v="2658.99"/>
    <x v="1257"/>
    <d v="2025-09-03T00:00:00"/>
  </r>
  <r>
    <x v="47"/>
    <x v="47"/>
    <x v="374"/>
    <n v="1586.24"/>
    <x v="1329"/>
    <d v="2025-09-03T00:00:00"/>
  </r>
  <r>
    <x v="47"/>
    <x v="47"/>
    <x v="363"/>
    <n v="3419.54"/>
    <x v="1378"/>
    <d v="2025-09-03T00:00:00"/>
  </r>
  <r>
    <x v="47"/>
    <x v="47"/>
    <x v="296"/>
    <n v="3246.42"/>
    <x v="1379"/>
    <d v="2025-09-03T00:00:00"/>
  </r>
  <r>
    <x v="47"/>
    <x v="47"/>
    <x v="203"/>
    <n v="3024.62"/>
    <x v="1380"/>
    <d v="2025-09-03T00:00:00"/>
  </r>
  <r>
    <x v="47"/>
    <x v="47"/>
    <x v="353"/>
    <n v="2784.89"/>
    <x v="1381"/>
    <d v="2025-09-03T00:00:00"/>
  </r>
  <r>
    <x v="47"/>
    <x v="47"/>
    <x v="8"/>
    <n v="1422.64"/>
    <x v="1221"/>
    <d v="2025-09-03T00:00:00"/>
  </r>
  <r>
    <x v="47"/>
    <x v="47"/>
    <x v="373"/>
    <n v="2777.21"/>
    <x v="1333"/>
    <d v="2025-09-03T00:00:00"/>
  </r>
  <r>
    <x v="47"/>
    <x v="47"/>
    <x v="432"/>
    <n v="1985.55"/>
    <x v="1382"/>
    <d v="2025-09-03T00:00:00"/>
  </r>
  <r>
    <x v="4"/>
    <x v="4"/>
    <x v="473"/>
    <n v="113.95"/>
    <x v="1383"/>
    <d v="2025-09-03T00:00:00"/>
  </r>
  <r>
    <x v="47"/>
    <x v="47"/>
    <x v="370"/>
    <n v="811.3"/>
    <x v="1384"/>
    <d v="2025-09-03T00:00:00"/>
  </r>
  <r>
    <x v="23"/>
    <x v="23"/>
    <x v="144"/>
    <n v="107.58"/>
    <x v="1385"/>
    <d v="2025-08-29T00:00:00"/>
  </r>
  <r>
    <x v="15"/>
    <x v="15"/>
    <x v="144"/>
    <n v="7.32"/>
    <x v="1385"/>
    <d v="2025-08-29T00:00:00"/>
  </r>
  <r>
    <x v="15"/>
    <x v="15"/>
    <x v="144"/>
    <n v="272.54000000000002"/>
    <x v="1385"/>
    <d v="2025-08-29T00:00:00"/>
  </r>
  <r>
    <x v="27"/>
    <x v="27"/>
    <x v="144"/>
    <n v="50.63"/>
    <x v="1385"/>
    <d v="2025-08-29T00:00:00"/>
  </r>
  <r>
    <x v="29"/>
    <x v="29"/>
    <x v="147"/>
    <n v="298.17"/>
    <x v="1386"/>
    <d v="2025-08-29T00:00:00"/>
  </r>
  <r>
    <x v="47"/>
    <x v="47"/>
    <x v="355"/>
    <n v="1773.15"/>
    <x v="1387"/>
    <d v="2025-09-03T00:00:00"/>
  </r>
  <r>
    <x v="47"/>
    <x v="47"/>
    <x v="211"/>
    <n v="2556.5100000000002"/>
    <x v="1388"/>
    <d v="2025-09-03T00:00:00"/>
  </r>
  <r>
    <x v="8"/>
    <x v="8"/>
    <x v="223"/>
    <n v="-93.23"/>
    <x v="1271"/>
    <d v="2025-08-29T00:00:00"/>
  </r>
  <r>
    <x v="47"/>
    <x v="47"/>
    <x v="139"/>
    <n v="3330.97"/>
    <x v="1337"/>
    <d v="2025-09-03T00:00:00"/>
  </r>
  <r>
    <x v="47"/>
    <x v="47"/>
    <x v="354"/>
    <n v="3185.66"/>
    <x v="1389"/>
    <d v="2025-09-03T00:00:00"/>
  </r>
  <r>
    <x v="47"/>
    <x v="47"/>
    <x v="376"/>
    <n v="2451.83"/>
    <x v="1332"/>
    <d v="2025-09-03T00:00:00"/>
  </r>
  <r>
    <x v="47"/>
    <x v="47"/>
    <x v="149"/>
    <n v="1307.23"/>
    <x v="1390"/>
    <d v="2025-09-03T00:00:00"/>
  </r>
  <r>
    <x v="27"/>
    <x v="27"/>
    <x v="144"/>
    <n v="66.459999999999994"/>
    <x v="1385"/>
    <d v="2025-08-29T00:00:00"/>
  </r>
  <r>
    <x v="27"/>
    <x v="27"/>
    <x v="144"/>
    <n v="101.75"/>
    <x v="1385"/>
    <d v="2025-08-29T00:00:00"/>
  </r>
  <r>
    <x v="47"/>
    <x v="47"/>
    <x v="377"/>
    <n v="2318.98"/>
    <x v="1355"/>
    <d v="2025-09-02T00:00:00"/>
  </r>
  <r>
    <x v="47"/>
    <x v="47"/>
    <x v="365"/>
    <n v="998.2"/>
    <x v="1391"/>
    <d v="2025-09-02T00:00:00"/>
  </r>
  <r>
    <x v="47"/>
    <x v="47"/>
    <x v="369"/>
    <n v="2287.13"/>
    <x v="1392"/>
    <d v="2025-09-03T00:00:00"/>
  </r>
  <r>
    <x v="47"/>
    <x v="47"/>
    <x v="134"/>
    <n v="2921.41"/>
    <x v="1393"/>
    <d v="2025-09-03T00:00:00"/>
  </r>
  <r>
    <x v="8"/>
    <x v="8"/>
    <x v="377"/>
    <n v="388.51"/>
    <x v="1355"/>
    <d v="2025-09-02T00:00:00"/>
  </r>
  <r>
    <x v="8"/>
    <x v="8"/>
    <x v="9"/>
    <n v="1245.5"/>
    <x v="1394"/>
    <d v="2025-08-21T00:00:00"/>
  </r>
  <r>
    <x v="17"/>
    <x v="17"/>
    <x v="508"/>
    <n v="15128"/>
    <x v="1395"/>
    <d v="2025-08-27T00:00:00"/>
  </r>
  <r>
    <x v="8"/>
    <x v="8"/>
    <x v="96"/>
    <n v="960.59"/>
    <x v="1331"/>
    <d v="2025-08-25T00:00:00"/>
  </r>
  <r>
    <x v="6"/>
    <x v="6"/>
    <x v="37"/>
    <n v="36.119999999999997"/>
    <x v="1396"/>
    <d v="2025-08-07T00:00:00"/>
  </r>
  <r>
    <x v="6"/>
    <x v="6"/>
    <x v="55"/>
    <n v="15.08"/>
    <x v="1368"/>
    <d v="2025-08-07T00:00:00"/>
  </r>
  <r>
    <x v="6"/>
    <x v="6"/>
    <x v="37"/>
    <n v="14.1"/>
    <x v="1396"/>
    <d v="2025-08-07T00:00:00"/>
  </r>
  <r>
    <x v="6"/>
    <x v="6"/>
    <x v="48"/>
    <n v="320"/>
    <x v="1365"/>
    <d v="2025-08-06T00:00:00"/>
  </r>
  <r>
    <x v="6"/>
    <x v="6"/>
    <x v="81"/>
    <n v="25.44"/>
    <x v="1397"/>
    <d v="2025-08-07T00:00:00"/>
  </r>
  <r>
    <x v="21"/>
    <x v="21"/>
    <x v="39"/>
    <n v="236.84"/>
    <x v="1359"/>
    <d v="2025-08-06T00:00:00"/>
  </r>
  <r>
    <x v="6"/>
    <x v="6"/>
    <x v="83"/>
    <n v="49.97"/>
    <x v="1398"/>
    <d v="2025-08-07T00:00:00"/>
  </r>
  <r>
    <x v="6"/>
    <x v="6"/>
    <x v="47"/>
    <n v="1.55"/>
    <x v="1364"/>
    <d v="2025-08-06T00:00:00"/>
  </r>
  <r>
    <x v="6"/>
    <x v="6"/>
    <x v="82"/>
    <n v="99.82"/>
    <x v="1399"/>
    <d v="2025-08-07T00:00:00"/>
  </r>
  <r>
    <x v="6"/>
    <x v="6"/>
    <x v="84"/>
    <n v="20"/>
    <x v="1400"/>
    <d v="2025-08-07T00:00:00"/>
  </r>
  <r>
    <x v="6"/>
    <x v="6"/>
    <x v="84"/>
    <n v="38"/>
    <x v="1400"/>
    <d v="2025-08-07T00:00:00"/>
  </r>
  <r>
    <x v="8"/>
    <x v="8"/>
    <x v="365"/>
    <n v="448.09"/>
    <x v="1401"/>
    <d v="2025-08-25T00:00:00"/>
  </r>
  <r>
    <x v="6"/>
    <x v="6"/>
    <x v="37"/>
    <n v="-86.57"/>
    <x v="1396"/>
    <d v="2025-08-07T00:00:00"/>
  </r>
  <r>
    <x v="6"/>
    <x v="6"/>
    <x v="43"/>
    <n v="-0.03"/>
    <x v="1362"/>
    <d v="2025-08-07T00:00:00"/>
  </r>
  <r>
    <x v="6"/>
    <x v="6"/>
    <x v="56"/>
    <n v="-43.68"/>
    <x v="1369"/>
    <d v="2025-08-07T00:00:00"/>
  </r>
  <r>
    <x v="6"/>
    <x v="6"/>
    <x v="38"/>
    <n v="1900.2"/>
    <x v="1402"/>
    <d v="2025-08-06T00:00:00"/>
  </r>
  <r>
    <x v="21"/>
    <x v="21"/>
    <x v="39"/>
    <n v="4166.54"/>
    <x v="1359"/>
    <d v="2025-08-06T00:00:00"/>
  </r>
  <r>
    <x v="6"/>
    <x v="6"/>
    <x v="67"/>
    <n v="341"/>
    <x v="1403"/>
    <d v="2025-08-07T00:00:00"/>
  </r>
  <r>
    <x v="6"/>
    <x v="6"/>
    <x v="40"/>
    <n v="3634"/>
    <x v="1404"/>
    <d v="2025-08-06T00:00:00"/>
  </r>
  <r>
    <x v="6"/>
    <x v="6"/>
    <x v="37"/>
    <n v="1945.41"/>
    <x v="1396"/>
    <d v="2025-08-07T00:00:00"/>
  </r>
  <r>
    <x v="6"/>
    <x v="6"/>
    <x v="41"/>
    <n v="596"/>
    <x v="1405"/>
    <d v="2025-08-06T00:00:00"/>
  </r>
  <r>
    <x v="6"/>
    <x v="6"/>
    <x v="14"/>
    <n v="1743"/>
    <x v="1360"/>
    <d v="2025-08-06T00:00:00"/>
  </r>
  <r>
    <x v="6"/>
    <x v="6"/>
    <x v="42"/>
    <n v="51"/>
    <x v="1406"/>
    <d v="2025-08-06T00:00:00"/>
  </r>
  <r>
    <x v="6"/>
    <x v="6"/>
    <x v="43"/>
    <n v="650.27"/>
    <x v="1362"/>
    <d v="2025-08-07T00:00:00"/>
  </r>
  <r>
    <x v="6"/>
    <x v="6"/>
    <x v="24"/>
    <n v="1965"/>
    <x v="1407"/>
    <d v="2025-08-06T00:00:00"/>
  </r>
  <r>
    <x v="6"/>
    <x v="6"/>
    <x v="68"/>
    <n v="15"/>
    <x v="1408"/>
    <d v="2025-08-07T00:00:00"/>
  </r>
  <r>
    <x v="6"/>
    <x v="6"/>
    <x v="69"/>
    <n v="798.06"/>
    <x v="1409"/>
    <d v="2025-08-06T00:00:00"/>
  </r>
  <r>
    <x v="6"/>
    <x v="6"/>
    <x v="65"/>
    <n v="665"/>
    <x v="1363"/>
    <d v="2025-08-06T00:00:00"/>
  </r>
  <r>
    <x v="6"/>
    <x v="6"/>
    <x v="70"/>
    <n v="327"/>
    <x v="1410"/>
    <d v="2025-08-06T00:00:00"/>
  </r>
  <r>
    <x v="6"/>
    <x v="6"/>
    <x v="47"/>
    <n v="296.05"/>
    <x v="1364"/>
    <d v="2025-08-06T00:00:00"/>
  </r>
  <r>
    <x v="6"/>
    <x v="6"/>
    <x v="48"/>
    <n v="5699"/>
    <x v="1365"/>
    <d v="2025-08-06T00:00:00"/>
  </r>
  <r>
    <x v="6"/>
    <x v="6"/>
    <x v="61"/>
    <n v="464"/>
    <x v="1366"/>
    <d v="2025-08-06T00:00:00"/>
  </r>
  <r>
    <x v="6"/>
    <x v="6"/>
    <x v="71"/>
    <n v="394"/>
    <x v="1411"/>
    <d v="2025-08-06T00:00:00"/>
  </r>
  <r>
    <x v="6"/>
    <x v="6"/>
    <x v="49"/>
    <n v="725"/>
    <x v="1412"/>
    <d v="2025-08-06T00:00:00"/>
  </r>
  <r>
    <x v="6"/>
    <x v="6"/>
    <x v="62"/>
    <n v="1028"/>
    <x v="1413"/>
    <d v="2025-08-06T00:00:00"/>
  </r>
  <r>
    <x v="6"/>
    <x v="6"/>
    <x v="72"/>
    <n v="170"/>
    <x v="1414"/>
    <d v="2025-08-06T00:00:00"/>
  </r>
  <r>
    <x v="6"/>
    <x v="6"/>
    <x v="66"/>
    <n v="300"/>
    <x v="1367"/>
    <d v="2025-08-06T00:00:00"/>
  </r>
  <r>
    <x v="6"/>
    <x v="6"/>
    <x v="50"/>
    <n v="1611"/>
    <x v="1415"/>
    <d v="2025-08-06T00:00:00"/>
  </r>
  <r>
    <x v="6"/>
    <x v="6"/>
    <x v="51"/>
    <n v="389"/>
    <x v="1416"/>
    <d v="2025-08-06T00:00:00"/>
  </r>
  <r>
    <x v="6"/>
    <x v="6"/>
    <x v="73"/>
    <n v="10.41"/>
    <x v="1417"/>
    <d v="2025-08-07T00:00:00"/>
  </r>
  <r>
    <x v="6"/>
    <x v="6"/>
    <x v="74"/>
    <n v="15"/>
    <x v="1418"/>
    <d v="2025-08-07T00:00:00"/>
  </r>
  <r>
    <x v="6"/>
    <x v="6"/>
    <x v="43"/>
    <n v="1072.4100000000001"/>
    <x v="1419"/>
    <d v="2025-08-06T00:00:00"/>
  </r>
  <r>
    <x v="6"/>
    <x v="6"/>
    <x v="52"/>
    <n v="2074.44"/>
    <x v="1420"/>
    <d v="2025-08-06T00:00:00"/>
  </r>
  <r>
    <x v="6"/>
    <x v="6"/>
    <x v="53"/>
    <n v="846.81"/>
    <x v="1421"/>
    <d v="2025-08-06T00:00:00"/>
  </r>
  <r>
    <x v="6"/>
    <x v="6"/>
    <x v="54"/>
    <n v="950"/>
    <x v="1422"/>
    <d v="2025-08-06T00:00:00"/>
  </r>
  <r>
    <x v="6"/>
    <x v="6"/>
    <x v="55"/>
    <n v="791.98"/>
    <x v="1368"/>
    <d v="2025-08-07T00:00:00"/>
  </r>
  <r>
    <x v="6"/>
    <x v="6"/>
    <x v="56"/>
    <n v="707.62"/>
    <x v="1369"/>
    <d v="2025-08-07T00:00:00"/>
  </r>
  <r>
    <x v="6"/>
    <x v="6"/>
    <x v="57"/>
    <n v="5.96"/>
    <x v="1423"/>
    <d v="2025-08-06T00:00:00"/>
  </r>
  <r>
    <x v="6"/>
    <x v="6"/>
    <x v="75"/>
    <n v="20"/>
    <x v="1424"/>
    <d v="2025-08-07T00:00:00"/>
  </r>
  <r>
    <x v="6"/>
    <x v="6"/>
    <x v="76"/>
    <n v="33.799999999999997"/>
    <x v="1425"/>
    <d v="2025-08-07T00:00:00"/>
  </r>
  <r>
    <x v="6"/>
    <x v="6"/>
    <x v="58"/>
    <n v="54.06"/>
    <x v="1370"/>
    <d v="2025-08-07T00:00:00"/>
  </r>
  <r>
    <x v="6"/>
    <x v="6"/>
    <x v="77"/>
    <n v="5"/>
    <x v="1426"/>
    <d v="2025-08-07T00:00:00"/>
  </r>
  <r>
    <x v="6"/>
    <x v="6"/>
    <x v="78"/>
    <n v="399"/>
    <x v="1427"/>
    <d v="2025-08-06T00:00:00"/>
  </r>
  <r>
    <x v="6"/>
    <x v="6"/>
    <x v="59"/>
    <n v="1019"/>
    <x v="1371"/>
    <d v="2025-08-06T00:00:00"/>
  </r>
  <r>
    <x v="6"/>
    <x v="6"/>
    <x v="63"/>
    <n v="21.7"/>
    <x v="1428"/>
    <d v="2025-08-07T00:00:00"/>
  </r>
  <r>
    <x v="6"/>
    <x v="6"/>
    <x v="38"/>
    <n v="328.5"/>
    <x v="1402"/>
    <d v="2025-08-06T00:00:00"/>
  </r>
  <r>
    <x v="21"/>
    <x v="21"/>
    <x v="39"/>
    <n v="1325.71"/>
    <x v="1359"/>
    <d v="2025-08-06T00:00:00"/>
  </r>
  <r>
    <x v="6"/>
    <x v="6"/>
    <x v="40"/>
    <n v="475"/>
    <x v="1404"/>
    <d v="2025-08-06T00:00:00"/>
  </r>
  <r>
    <x v="6"/>
    <x v="6"/>
    <x v="37"/>
    <n v="102.72"/>
    <x v="1396"/>
    <d v="2025-08-07T00:00:00"/>
  </r>
  <r>
    <x v="6"/>
    <x v="6"/>
    <x v="41"/>
    <n v="200"/>
    <x v="1405"/>
    <d v="2025-08-06T00:00:00"/>
  </r>
  <r>
    <x v="6"/>
    <x v="6"/>
    <x v="14"/>
    <n v="634"/>
    <x v="1360"/>
    <d v="2025-08-06T00:00:00"/>
  </r>
  <r>
    <x v="6"/>
    <x v="6"/>
    <x v="43"/>
    <n v="43.9"/>
    <x v="1362"/>
    <d v="2025-08-07T00:00:00"/>
  </r>
  <r>
    <x v="6"/>
    <x v="6"/>
    <x v="47"/>
    <n v="20.149999999999999"/>
    <x v="1364"/>
    <d v="2025-08-06T00:00:00"/>
  </r>
  <r>
    <x v="6"/>
    <x v="6"/>
    <x v="48"/>
    <n v="297"/>
    <x v="1365"/>
    <d v="2025-08-06T00:00:00"/>
  </r>
  <r>
    <x v="6"/>
    <x v="6"/>
    <x v="61"/>
    <n v="429"/>
    <x v="1366"/>
    <d v="2025-08-06T00:00:00"/>
  </r>
  <r>
    <x v="6"/>
    <x v="6"/>
    <x v="66"/>
    <n v="271"/>
    <x v="1367"/>
    <d v="2025-08-06T00:00:00"/>
  </r>
  <r>
    <x v="6"/>
    <x v="6"/>
    <x v="43"/>
    <n v="135.6"/>
    <x v="1419"/>
    <d v="2025-08-06T00:00:00"/>
  </r>
  <r>
    <x v="6"/>
    <x v="6"/>
    <x v="52"/>
    <n v="261.64"/>
    <x v="1420"/>
    <d v="2025-08-06T00:00:00"/>
  </r>
  <r>
    <x v="6"/>
    <x v="6"/>
    <x v="55"/>
    <n v="78.599999999999994"/>
    <x v="1368"/>
    <d v="2025-08-07T00:00:00"/>
  </r>
  <r>
    <x v="6"/>
    <x v="6"/>
    <x v="56"/>
    <n v="27.94"/>
    <x v="1369"/>
    <d v="2025-08-07T00:00:00"/>
  </r>
  <r>
    <x v="6"/>
    <x v="6"/>
    <x v="58"/>
    <n v="32"/>
    <x v="1370"/>
    <d v="2025-08-07T00:00:00"/>
  </r>
  <r>
    <x v="6"/>
    <x v="6"/>
    <x v="37"/>
    <n v="-0.28000000000000003"/>
    <x v="1396"/>
    <d v="2025-08-07T00:00:00"/>
  </r>
  <r>
    <x v="6"/>
    <x v="6"/>
    <x v="38"/>
    <n v="226.55"/>
    <x v="1402"/>
    <d v="2025-08-06T00:00:00"/>
  </r>
  <r>
    <x v="21"/>
    <x v="21"/>
    <x v="39"/>
    <n v="893.64"/>
    <x v="1359"/>
    <d v="2025-08-06T00:00:00"/>
  </r>
  <r>
    <x v="6"/>
    <x v="6"/>
    <x v="40"/>
    <n v="650"/>
    <x v="1404"/>
    <d v="2025-08-06T00:00:00"/>
  </r>
  <r>
    <x v="6"/>
    <x v="6"/>
    <x v="37"/>
    <n v="784.71"/>
    <x v="1396"/>
    <d v="2025-08-07T00:00:00"/>
  </r>
  <r>
    <x v="6"/>
    <x v="6"/>
    <x v="41"/>
    <n v="427"/>
    <x v="1405"/>
    <d v="2025-08-06T00:00:00"/>
  </r>
  <r>
    <x v="6"/>
    <x v="6"/>
    <x v="42"/>
    <n v="37.5"/>
    <x v="1406"/>
    <d v="2025-08-06T00:00:00"/>
  </r>
  <r>
    <x v="6"/>
    <x v="6"/>
    <x v="43"/>
    <n v="144.62"/>
    <x v="1362"/>
    <d v="2025-08-07T00:00:00"/>
  </r>
  <r>
    <x v="6"/>
    <x v="6"/>
    <x v="24"/>
    <n v="602"/>
    <x v="1407"/>
    <d v="2025-08-06T00:00:00"/>
  </r>
  <r>
    <x v="6"/>
    <x v="6"/>
    <x v="44"/>
    <n v="27.18"/>
    <x v="1429"/>
    <d v="2025-08-07T00:00:00"/>
  </r>
  <r>
    <x v="6"/>
    <x v="6"/>
    <x v="45"/>
    <n v="160"/>
    <x v="1430"/>
    <d v="2025-08-06T00:00:00"/>
  </r>
  <r>
    <x v="6"/>
    <x v="6"/>
    <x v="46"/>
    <n v="200"/>
    <x v="1431"/>
    <d v="2025-08-06T00:00:00"/>
  </r>
  <r>
    <x v="6"/>
    <x v="6"/>
    <x v="47"/>
    <n v="93"/>
    <x v="1364"/>
    <d v="2025-08-06T00:00:00"/>
  </r>
  <r>
    <x v="6"/>
    <x v="6"/>
    <x v="48"/>
    <n v="1615"/>
    <x v="1365"/>
    <d v="2025-08-06T00:00:00"/>
  </r>
  <r>
    <x v="6"/>
    <x v="6"/>
    <x v="49"/>
    <n v="369"/>
    <x v="1412"/>
    <d v="2025-08-06T00:00:00"/>
  </r>
  <r>
    <x v="6"/>
    <x v="6"/>
    <x v="50"/>
    <n v="738"/>
    <x v="1415"/>
    <d v="2025-08-06T00:00:00"/>
  </r>
  <r>
    <x v="6"/>
    <x v="6"/>
    <x v="51"/>
    <n v="457"/>
    <x v="1416"/>
    <d v="2025-08-06T00:00:00"/>
  </r>
  <r>
    <x v="6"/>
    <x v="6"/>
    <x v="43"/>
    <n v="667.05"/>
    <x v="1419"/>
    <d v="2025-08-06T00:00:00"/>
  </r>
  <r>
    <x v="6"/>
    <x v="6"/>
    <x v="52"/>
    <n v="131"/>
    <x v="1420"/>
    <d v="2025-08-06T00:00:00"/>
  </r>
  <r>
    <x v="6"/>
    <x v="6"/>
    <x v="53"/>
    <n v="1811"/>
    <x v="1421"/>
    <d v="2025-08-06T00:00:00"/>
  </r>
  <r>
    <x v="6"/>
    <x v="6"/>
    <x v="55"/>
    <n v="228.59"/>
    <x v="1368"/>
    <d v="2025-08-07T00:00:00"/>
  </r>
  <r>
    <x v="6"/>
    <x v="6"/>
    <x v="56"/>
    <n v="222.45"/>
    <x v="1369"/>
    <d v="2025-08-07T00:00:00"/>
  </r>
  <r>
    <x v="6"/>
    <x v="6"/>
    <x v="57"/>
    <n v="8.94"/>
    <x v="1423"/>
    <d v="2025-08-06T00:00:00"/>
  </r>
  <r>
    <x v="6"/>
    <x v="6"/>
    <x v="58"/>
    <n v="10"/>
    <x v="1370"/>
    <d v="2025-08-07T00:00:00"/>
  </r>
  <r>
    <x v="6"/>
    <x v="6"/>
    <x v="59"/>
    <n v="250"/>
    <x v="1371"/>
    <d v="2025-08-06T00:00:00"/>
  </r>
  <r>
    <x v="6"/>
    <x v="6"/>
    <x v="60"/>
    <n v="230"/>
    <x v="1432"/>
    <d v="2025-08-07T00:00:00"/>
  </r>
  <r>
    <x v="31"/>
    <x v="31"/>
    <x v="493"/>
    <n v="738654.81"/>
    <x v="1433"/>
    <d v="2025-08-05T00:00:00"/>
  </r>
  <r>
    <x v="21"/>
    <x v="21"/>
    <x v="39"/>
    <n v="83.7"/>
    <x v="1359"/>
    <d v="2025-08-06T00:00:00"/>
  </r>
  <r>
    <x v="6"/>
    <x v="6"/>
    <x v="43"/>
    <n v="2.58"/>
    <x v="1362"/>
    <d v="2025-08-07T00:00:00"/>
  </r>
  <r>
    <x v="6"/>
    <x v="6"/>
    <x v="47"/>
    <n v="6.2"/>
    <x v="1364"/>
    <d v="2025-08-06T00:00:00"/>
  </r>
  <r>
    <x v="6"/>
    <x v="6"/>
    <x v="49"/>
    <n v="410"/>
    <x v="1412"/>
    <d v="2025-08-06T00:00:00"/>
  </r>
  <r>
    <x v="6"/>
    <x v="6"/>
    <x v="62"/>
    <n v="418"/>
    <x v="1413"/>
    <d v="2025-08-06T00:00:00"/>
  </r>
  <r>
    <x v="6"/>
    <x v="6"/>
    <x v="80"/>
    <n v="75"/>
    <x v="1434"/>
    <d v="2025-08-07T00:00:00"/>
  </r>
  <r>
    <x v="6"/>
    <x v="6"/>
    <x v="81"/>
    <n v="259.33"/>
    <x v="1397"/>
    <d v="2025-08-07T00:00:00"/>
  </r>
  <r>
    <x v="6"/>
    <x v="6"/>
    <x v="82"/>
    <n v="29.25"/>
    <x v="1399"/>
    <d v="2025-08-07T00:00:00"/>
  </r>
  <r>
    <x v="6"/>
    <x v="6"/>
    <x v="79"/>
    <n v="54"/>
    <x v="1435"/>
    <d v="2025-08-07T00:00:00"/>
  </r>
  <r>
    <x v="6"/>
    <x v="6"/>
    <x v="38"/>
    <n v="295.89"/>
    <x v="1402"/>
    <d v="2025-08-06T00:00:00"/>
  </r>
  <r>
    <x v="21"/>
    <x v="21"/>
    <x v="366"/>
    <n v="1932.78"/>
    <x v="1098"/>
    <d v="2025-10-28T00:00:00"/>
  </r>
  <r>
    <x v="21"/>
    <x v="21"/>
    <x v="39"/>
    <n v="6553.43"/>
    <x v="1359"/>
    <d v="2025-08-06T00:00:00"/>
  </r>
  <r>
    <x v="6"/>
    <x v="6"/>
    <x v="40"/>
    <n v="355"/>
    <x v="1404"/>
    <d v="2025-08-06T00:00:00"/>
  </r>
  <r>
    <x v="6"/>
    <x v="6"/>
    <x v="37"/>
    <n v="126.6"/>
    <x v="1396"/>
    <d v="2025-08-07T00:00:00"/>
  </r>
  <r>
    <x v="6"/>
    <x v="6"/>
    <x v="41"/>
    <n v="360"/>
    <x v="1405"/>
    <d v="2025-08-06T00:00:00"/>
  </r>
  <r>
    <x v="6"/>
    <x v="6"/>
    <x v="83"/>
    <n v="130.71"/>
    <x v="1398"/>
    <d v="2025-08-07T00:00:00"/>
  </r>
  <r>
    <x v="6"/>
    <x v="6"/>
    <x v="42"/>
    <n v="12.5"/>
    <x v="1406"/>
    <d v="2025-08-06T00:00:00"/>
  </r>
  <r>
    <x v="6"/>
    <x v="6"/>
    <x v="43"/>
    <n v="59.39"/>
    <x v="1362"/>
    <d v="2025-08-07T00:00:00"/>
  </r>
  <r>
    <x v="6"/>
    <x v="6"/>
    <x v="85"/>
    <n v="3.3"/>
    <x v="1436"/>
    <d v="2025-08-06T00:00:00"/>
  </r>
  <r>
    <x v="6"/>
    <x v="6"/>
    <x v="24"/>
    <n v="666.5"/>
    <x v="1407"/>
    <d v="2025-08-06T00:00:00"/>
  </r>
  <r>
    <x v="6"/>
    <x v="6"/>
    <x v="47"/>
    <n v="40.299999999999997"/>
    <x v="1364"/>
    <d v="2025-08-06T00:00:00"/>
  </r>
  <r>
    <x v="6"/>
    <x v="6"/>
    <x v="48"/>
    <n v="2083"/>
    <x v="1365"/>
    <d v="2025-08-06T00:00:00"/>
  </r>
  <r>
    <x v="6"/>
    <x v="6"/>
    <x v="86"/>
    <n v="62"/>
    <x v="1437"/>
    <d v="2025-08-07T00:00:00"/>
  </r>
  <r>
    <x v="6"/>
    <x v="6"/>
    <x v="49"/>
    <n v="409"/>
    <x v="1412"/>
    <d v="2025-08-06T00:00:00"/>
  </r>
  <r>
    <x v="6"/>
    <x v="6"/>
    <x v="87"/>
    <n v="650"/>
    <x v="1438"/>
    <d v="2025-08-06T00:00:00"/>
  </r>
  <r>
    <x v="6"/>
    <x v="6"/>
    <x v="66"/>
    <n v="350"/>
    <x v="1367"/>
    <d v="2025-08-06T00:00:00"/>
  </r>
  <r>
    <x v="6"/>
    <x v="6"/>
    <x v="50"/>
    <n v="978"/>
    <x v="1415"/>
    <d v="2025-08-06T00:00:00"/>
  </r>
  <r>
    <x v="6"/>
    <x v="6"/>
    <x v="88"/>
    <n v="224"/>
    <x v="1439"/>
    <d v="2025-08-07T00:00:00"/>
  </r>
  <r>
    <x v="6"/>
    <x v="6"/>
    <x v="89"/>
    <n v="45"/>
    <x v="1440"/>
    <d v="2025-08-07T00:00:00"/>
  </r>
  <r>
    <x v="6"/>
    <x v="6"/>
    <x v="82"/>
    <n v="1565.63"/>
    <x v="1399"/>
    <d v="2025-08-07T00:00:00"/>
  </r>
  <r>
    <x v="6"/>
    <x v="6"/>
    <x v="79"/>
    <n v="594"/>
    <x v="1435"/>
    <d v="2025-08-07T00:00:00"/>
  </r>
  <r>
    <x v="6"/>
    <x v="6"/>
    <x v="90"/>
    <n v="200"/>
    <x v="1441"/>
    <d v="2025-08-07T00:00:00"/>
  </r>
  <r>
    <x v="6"/>
    <x v="6"/>
    <x v="54"/>
    <n v="530"/>
    <x v="1422"/>
    <d v="2025-08-06T00:00:00"/>
  </r>
  <r>
    <x v="6"/>
    <x v="6"/>
    <x v="55"/>
    <n v="65.099999999999994"/>
    <x v="1368"/>
    <d v="2025-08-07T00:00:00"/>
  </r>
  <r>
    <x v="6"/>
    <x v="6"/>
    <x v="84"/>
    <n v="426"/>
    <x v="1400"/>
    <d v="2025-08-07T00:00:00"/>
  </r>
  <r>
    <x v="6"/>
    <x v="6"/>
    <x v="431"/>
    <n v="15"/>
    <x v="1442"/>
    <d v="2025-08-07T00:00:00"/>
  </r>
  <r>
    <x v="6"/>
    <x v="6"/>
    <x v="91"/>
    <n v="36"/>
    <x v="1443"/>
    <d v="2025-08-07T00:00:00"/>
  </r>
  <r>
    <x v="6"/>
    <x v="6"/>
    <x v="59"/>
    <n v="1001"/>
    <x v="1371"/>
    <d v="2025-08-06T00:00:00"/>
  </r>
  <r>
    <x v="6"/>
    <x v="6"/>
    <x v="92"/>
    <n v="350"/>
    <x v="1444"/>
    <d v="2025-08-06T00:00:00"/>
  </r>
  <r>
    <x v="4"/>
    <x v="4"/>
    <x v="398"/>
    <n v="1428.96"/>
    <x v="1445"/>
    <d v="2025-09-02T00:00:00"/>
  </r>
  <r>
    <x v="26"/>
    <x v="26"/>
    <x v="219"/>
    <n v="2"/>
    <x v="1446"/>
    <d v="2025-08-22T00:00:00"/>
  </r>
  <r>
    <x v="14"/>
    <x v="14"/>
    <x v="219"/>
    <n v="32201.86"/>
    <x v="1446"/>
    <d v="2025-08-22T00:00:00"/>
  </r>
  <r>
    <x v="14"/>
    <x v="14"/>
    <x v="219"/>
    <n v="3162.52"/>
    <x v="1446"/>
    <d v="2025-08-22T00:00:00"/>
  </r>
  <r>
    <x v="28"/>
    <x v="28"/>
    <x v="250"/>
    <n v="23979.77"/>
    <x v="1447"/>
    <d v="2025-08-29T00:00:00"/>
  </r>
  <r>
    <x v="25"/>
    <x v="25"/>
    <x v="157"/>
    <n v="597.79999999999995"/>
    <x v="1448"/>
    <d v="2025-08-27T00:00:00"/>
  </r>
  <r>
    <x v="4"/>
    <x v="4"/>
    <x v="109"/>
    <n v="884.24"/>
    <x v="1449"/>
    <d v="2025-08-05T00:00:00"/>
  </r>
  <r>
    <x v="4"/>
    <x v="4"/>
    <x v="109"/>
    <n v="884.24"/>
    <x v="1449"/>
    <d v="2025-08-05T00:00:00"/>
  </r>
  <r>
    <x v="4"/>
    <x v="4"/>
    <x v="109"/>
    <n v="1002.03"/>
    <x v="1449"/>
    <d v="2025-08-05T00:00:00"/>
  </r>
  <r>
    <x v="4"/>
    <x v="4"/>
    <x v="109"/>
    <n v="884.24"/>
    <x v="1449"/>
    <d v="2025-08-05T00:00:00"/>
  </r>
  <r>
    <x v="25"/>
    <x v="25"/>
    <x v="157"/>
    <n v="2058.5100000000002"/>
    <x v="1448"/>
    <d v="2025-08-27T00:00:00"/>
  </r>
  <r>
    <x v="4"/>
    <x v="4"/>
    <x v="109"/>
    <n v="689.16"/>
    <x v="1449"/>
    <d v="2025-08-05T00:00:00"/>
  </r>
  <r>
    <x v="4"/>
    <x v="4"/>
    <x v="109"/>
    <n v="884.24"/>
    <x v="1449"/>
    <d v="2025-08-05T00:00:00"/>
  </r>
  <r>
    <x v="4"/>
    <x v="4"/>
    <x v="109"/>
    <n v="689.16"/>
    <x v="1449"/>
    <d v="2025-08-05T00:00:00"/>
  </r>
  <r>
    <x v="4"/>
    <x v="4"/>
    <x v="109"/>
    <n v="639.03"/>
    <x v="1449"/>
    <d v="2025-08-05T00:00:00"/>
  </r>
  <r>
    <x v="4"/>
    <x v="4"/>
    <x v="109"/>
    <n v="884.24"/>
    <x v="1449"/>
    <d v="2025-08-05T00:00:00"/>
  </r>
  <r>
    <x v="4"/>
    <x v="4"/>
    <x v="109"/>
    <n v="857.07"/>
    <x v="1449"/>
    <d v="2025-08-05T00:00:00"/>
  </r>
  <r>
    <x v="4"/>
    <x v="4"/>
    <x v="109"/>
    <n v="689.16"/>
    <x v="1449"/>
    <d v="2025-08-05T00:00:00"/>
  </r>
  <r>
    <x v="4"/>
    <x v="4"/>
    <x v="109"/>
    <n v="884.24"/>
    <x v="1449"/>
    <d v="2025-08-05T00:00:00"/>
  </r>
  <r>
    <x v="4"/>
    <x v="4"/>
    <x v="109"/>
    <n v="884.24"/>
    <x v="1449"/>
    <d v="2025-08-05T00:00:00"/>
  </r>
  <r>
    <x v="4"/>
    <x v="4"/>
    <x v="109"/>
    <n v="689.16"/>
    <x v="1449"/>
    <d v="2025-08-05T00:00:00"/>
  </r>
  <r>
    <x v="4"/>
    <x v="4"/>
    <x v="109"/>
    <n v="757.41"/>
    <x v="1449"/>
    <d v="2025-08-05T00:00:00"/>
  </r>
  <r>
    <x v="4"/>
    <x v="4"/>
    <x v="156"/>
    <n v="3786.88"/>
    <x v="1450"/>
    <d v="2025-09-02T00:00:00"/>
  </r>
  <r>
    <x v="4"/>
    <x v="4"/>
    <x v="200"/>
    <n v="402.6"/>
    <x v="1451"/>
    <d v="2025-09-02T00:00:00"/>
  </r>
  <r>
    <x v="4"/>
    <x v="4"/>
    <x v="140"/>
    <n v="163.54"/>
    <x v="1452"/>
    <d v="2025-09-02T00:00:00"/>
  </r>
  <r>
    <x v="26"/>
    <x v="26"/>
    <x v="219"/>
    <n v="2"/>
    <x v="1446"/>
    <d v="2025-08-22T00:00:00"/>
  </r>
  <r>
    <x v="26"/>
    <x v="26"/>
    <x v="219"/>
    <n v="110.59"/>
    <x v="1446"/>
    <d v="2025-08-22T00:00:00"/>
  </r>
  <r>
    <x v="26"/>
    <x v="26"/>
    <x v="219"/>
    <n v="5575.32"/>
    <x v="1446"/>
    <d v="2025-08-22T00:00:00"/>
  </r>
  <r>
    <x v="4"/>
    <x v="4"/>
    <x v="140"/>
    <n v="163.54"/>
    <x v="1452"/>
    <d v="2025-09-02T00:00:00"/>
  </r>
  <r>
    <x v="4"/>
    <x v="4"/>
    <x v="360"/>
    <n v="2858.96"/>
    <x v="1453"/>
    <d v="2025-09-02T00:00:00"/>
  </r>
  <r>
    <x v="23"/>
    <x v="23"/>
    <x v="385"/>
    <n v="7150"/>
    <x v="1454"/>
    <d v="2025-09-02T00:00:00"/>
  </r>
  <r>
    <x v="4"/>
    <x v="4"/>
    <x v="378"/>
    <n v="16104"/>
    <x v="1455"/>
    <d v="2025-09-02T00:00:00"/>
  </r>
  <r>
    <x v="23"/>
    <x v="23"/>
    <x v="255"/>
    <n v="529.84"/>
    <x v="1456"/>
    <d v="2025-09-02T00:00:00"/>
  </r>
  <r>
    <x v="4"/>
    <x v="4"/>
    <x v="509"/>
    <n v="343.2"/>
    <x v="1457"/>
    <d v="2025-09-02T00:00:00"/>
  </r>
  <r>
    <x v="4"/>
    <x v="4"/>
    <x v="307"/>
    <n v="1298.57"/>
    <x v="1458"/>
    <d v="2025-09-02T00:00:00"/>
  </r>
  <r>
    <x v="4"/>
    <x v="4"/>
    <x v="360"/>
    <n v="28589.599999999999"/>
    <x v="1453"/>
    <d v="2025-09-02T00:00:00"/>
  </r>
  <r>
    <x v="4"/>
    <x v="4"/>
    <x v="510"/>
    <n v="567"/>
    <x v="1459"/>
    <d v="2025-09-02T00:00:00"/>
  </r>
  <r>
    <x v="4"/>
    <x v="4"/>
    <x v="178"/>
    <n v="353.8"/>
    <x v="1209"/>
    <d v="2025-09-02T00:00:00"/>
  </r>
  <r>
    <x v="4"/>
    <x v="4"/>
    <x v="311"/>
    <n v="501.7"/>
    <x v="1460"/>
    <d v="2025-09-02T00:00:00"/>
  </r>
  <r>
    <x v="4"/>
    <x v="4"/>
    <x v="311"/>
    <n v="680.76"/>
    <x v="1460"/>
    <d v="2025-09-02T00:00:00"/>
  </r>
  <r>
    <x v="46"/>
    <x v="46"/>
    <x v="511"/>
    <n v="3148.2"/>
    <x v="1461"/>
    <d v="2025-09-02T00:00:00"/>
  </r>
  <r>
    <x v="15"/>
    <x v="15"/>
    <x v="512"/>
    <n v="176.9"/>
    <x v="1462"/>
    <d v="2025-09-02T00:00:00"/>
  </r>
  <r>
    <x v="23"/>
    <x v="23"/>
    <x v="512"/>
    <n v="154.44"/>
    <x v="1462"/>
    <d v="2025-09-02T00:00:00"/>
  </r>
  <r>
    <x v="27"/>
    <x v="27"/>
    <x v="513"/>
    <n v="313.63"/>
    <x v="1463"/>
    <d v="2025-09-02T00:00:00"/>
  </r>
  <r>
    <x v="23"/>
    <x v="23"/>
    <x v="417"/>
    <n v="9.26"/>
    <x v="1464"/>
    <d v="2025-09-02T00:00:00"/>
  </r>
  <r>
    <x v="23"/>
    <x v="23"/>
    <x v="417"/>
    <n v="6.29"/>
    <x v="1464"/>
    <d v="2025-09-02T00:00:00"/>
  </r>
  <r>
    <x v="11"/>
    <x v="11"/>
    <x v="17"/>
    <n v="73540.3"/>
    <x v="1322"/>
    <d v="2025-08-19T00:00:00"/>
  </r>
  <r>
    <x v="11"/>
    <x v="11"/>
    <x v="17"/>
    <n v="74379.64"/>
    <x v="1322"/>
    <d v="2025-08-19T00:00:00"/>
  </r>
  <r>
    <x v="23"/>
    <x v="23"/>
    <x v="512"/>
    <n v="154.44"/>
    <x v="1462"/>
    <d v="2025-09-02T00:00:00"/>
  </r>
  <r>
    <x v="4"/>
    <x v="4"/>
    <x v="512"/>
    <n v="176.9"/>
    <x v="1462"/>
    <d v="2025-09-02T00:00:00"/>
  </r>
  <r>
    <x v="26"/>
    <x v="26"/>
    <x v="142"/>
    <n v="2500"/>
    <x v="1465"/>
    <d v="2025-08-04T00:00:00"/>
  </r>
  <r>
    <x v="24"/>
    <x v="24"/>
    <x v="107"/>
    <n v="1748.66"/>
    <x v="1466"/>
    <d v="2025-08-04T00:00:00"/>
  </r>
  <r>
    <x v="24"/>
    <x v="24"/>
    <x v="107"/>
    <n v="2666.75"/>
    <x v="1466"/>
    <d v="2025-08-04T00:00:00"/>
  </r>
  <r>
    <x v="16"/>
    <x v="16"/>
    <x v="433"/>
    <n v="105.97"/>
    <x v="1467"/>
    <d v="2025-08-18T00:00:00"/>
  </r>
  <r>
    <x v="16"/>
    <x v="16"/>
    <x v="433"/>
    <n v="91.9"/>
    <x v="1467"/>
    <d v="2025-08-18T00:00:00"/>
  </r>
  <r>
    <x v="16"/>
    <x v="16"/>
    <x v="433"/>
    <n v="1410.55"/>
    <x v="1467"/>
    <d v="2025-08-18T00:00:00"/>
  </r>
  <r>
    <x v="47"/>
    <x v="47"/>
    <x v="352"/>
    <n v="771.53"/>
    <x v="1468"/>
    <d v="2025-09-03T00:00:00"/>
  </r>
  <r>
    <x v="47"/>
    <x v="47"/>
    <x v="293"/>
    <n v="3711.24"/>
    <x v="1336"/>
    <d v="2025-09-03T00:00:00"/>
  </r>
  <r>
    <x v="16"/>
    <x v="16"/>
    <x v="433"/>
    <n v="774.32"/>
    <x v="1467"/>
    <d v="2025-08-18T00:00:00"/>
  </r>
  <r>
    <x v="47"/>
    <x v="47"/>
    <x v="364"/>
    <n v="850.83"/>
    <x v="1469"/>
    <d v="2025-09-03T00:00:00"/>
  </r>
  <r>
    <x v="47"/>
    <x v="47"/>
    <x v="372"/>
    <n v="2403.89"/>
    <x v="1334"/>
    <d v="2025-09-03T00:00:00"/>
  </r>
  <r>
    <x v="16"/>
    <x v="16"/>
    <x v="434"/>
    <n v="4440.8"/>
    <x v="1470"/>
    <d v="2025-08-25T00:00:00"/>
  </r>
  <r>
    <x v="28"/>
    <x v="28"/>
    <x v="250"/>
    <n v="-24.6"/>
    <x v="1447"/>
    <d v="2025-08-29T00:00:00"/>
  </r>
  <r>
    <x v="28"/>
    <x v="28"/>
    <x v="250"/>
    <n v="-3841.34"/>
    <x v="1447"/>
    <d v="2025-08-29T00:00:00"/>
  </r>
  <r>
    <x v="28"/>
    <x v="28"/>
    <x v="250"/>
    <n v="-19.13"/>
    <x v="1447"/>
    <d v="2025-08-29T00:00:00"/>
  </r>
  <r>
    <x v="28"/>
    <x v="28"/>
    <x v="250"/>
    <n v="-2910.22"/>
    <x v="1447"/>
    <d v="2025-08-29T00:00:00"/>
  </r>
  <r>
    <x v="28"/>
    <x v="28"/>
    <x v="250"/>
    <n v="-5682.74"/>
    <x v="1447"/>
    <d v="2025-08-29T00:00:00"/>
  </r>
  <r>
    <x v="4"/>
    <x v="4"/>
    <x v="270"/>
    <n v="1001.52"/>
    <x v="1471"/>
    <d v="2025-08-08T00:00:00"/>
  </r>
  <r>
    <x v="16"/>
    <x v="16"/>
    <x v="434"/>
    <n v="7213.36"/>
    <x v="1470"/>
    <d v="2025-08-25T00:00:00"/>
  </r>
  <r>
    <x v="16"/>
    <x v="16"/>
    <x v="434"/>
    <n v="26480.77"/>
    <x v="1470"/>
    <d v="2025-08-25T00:00:00"/>
  </r>
  <r>
    <x v="16"/>
    <x v="16"/>
    <x v="434"/>
    <n v="7247.4"/>
    <x v="1470"/>
    <d v="2025-08-25T00:00:00"/>
  </r>
  <r>
    <x v="16"/>
    <x v="16"/>
    <x v="434"/>
    <n v="26605.7"/>
    <x v="1470"/>
    <d v="2025-08-25T00:00:00"/>
  </r>
  <r>
    <x v="16"/>
    <x v="16"/>
    <x v="434"/>
    <n v="3972.11"/>
    <x v="1470"/>
    <d v="2025-08-25T00:00:00"/>
  </r>
  <r>
    <x v="16"/>
    <x v="16"/>
    <x v="434"/>
    <n v="14581.92"/>
    <x v="1470"/>
    <d v="2025-08-25T00:00:00"/>
  </r>
  <r>
    <x v="24"/>
    <x v="24"/>
    <x v="99"/>
    <n v="166.74"/>
    <x v="1242"/>
    <d v="2025-08-28T00:00:00"/>
  </r>
  <r>
    <x v="24"/>
    <x v="24"/>
    <x v="99"/>
    <n v="1708.04"/>
    <x v="1242"/>
    <d v="2025-08-28T00:00:00"/>
  </r>
  <r>
    <x v="24"/>
    <x v="24"/>
    <x v="99"/>
    <n v="166.74"/>
    <x v="1242"/>
    <d v="2025-08-28T00:00:00"/>
  </r>
  <r>
    <x v="47"/>
    <x v="47"/>
    <x v="435"/>
    <n v="3516.89"/>
    <x v="1472"/>
    <d v="2025-09-02T00:00:00"/>
  </r>
  <r>
    <x v="24"/>
    <x v="24"/>
    <x v="99"/>
    <n v="1708.04"/>
    <x v="1242"/>
    <d v="2025-08-28T00:00:00"/>
  </r>
  <r>
    <x v="24"/>
    <x v="24"/>
    <x v="99"/>
    <n v="166.74"/>
    <x v="1242"/>
    <d v="2025-08-28T00:00:00"/>
  </r>
  <r>
    <x v="24"/>
    <x v="24"/>
    <x v="99"/>
    <n v="1708.04"/>
    <x v="1242"/>
    <d v="2025-08-28T00:00:00"/>
  </r>
  <r>
    <x v="4"/>
    <x v="4"/>
    <x v="241"/>
    <n v="10788.51"/>
    <x v="1473"/>
    <d v="2025-08-29T00:00:00"/>
  </r>
  <r>
    <x v="4"/>
    <x v="4"/>
    <x v="444"/>
    <n v="122"/>
    <x v="1474"/>
    <d v="2025-08-25T00:00:00"/>
  </r>
  <r>
    <x v="5"/>
    <x v="5"/>
    <x v="5"/>
    <n v="33979.089999999997"/>
    <x v="1475"/>
    <d v="2025-08-07T00:00:00"/>
  </r>
  <r>
    <x v="6"/>
    <x v="6"/>
    <x v="55"/>
    <n v="40.76"/>
    <x v="1476"/>
    <d v="2025-08-07T00:00:00"/>
  </r>
  <r>
    <x v="6"/>
    <x v="6"/>
    <x v="82"/>
    <n v="470.09"/>
    <x v="1477"/>
    <d v="2025-08-07T00:00:00"/>
  </r>
  <r>
    <x v="6"/>
    <x v="6"/>
    <x v="132"/>
    <n v="344.88"/>
    <x v="1478"/>
    <d v="2025-08-07T00:00:00"/>
  </r>
  <r>
    <x v="6"/>
    <x v="6"/>
    <x v="133"/>
    <n v="42"/>
    <x v="1479"/>
    <d v="2025-08-07T00:00:00"/>
  </r>
  <r>
    <x v="6"/>
    <x v="6"/>
    <x v="50"/>
    <n v="160"/>
    <x v="1480"/>
    <d v="2025-08-07T00:00:00"/>
  </r>
  <r>
    <x v="6"/>
    <x v="6"/>
    <x v="46"/>
    <n v="420"/>
    <x v="1481"/>
    <d v="2025-08-07T00:00:00"/>
  </r>
  <r>
    <x v="6"/>
    <x v="6"/>
    <x v="47"/>
    <n v="1.55"/>
    <x v="1482"/>
    <d v="2025-08-07T00:00:00"/>
  </r>
  <r>
    <x v="5"/>
    <x v="5"/>
    <x v="5"/>
    <n v="26119.34"/>
    <x v="1475"/>
    <d v="2025-08-07T00:00:00"/>
  </r>
  <r>
    <x v="14"/>
    <x v="14"/>
    <x v="514"/>
    <n v="200"/>
    <x v="1483"/>
    <d v="2025-08-01T00:00:00"/>
  </r>
  <r>
    <x v="4"/>
    <x v="4"/>
    <x v="510"/>
    <n v="366.73"/>
    <x v="1484"/>
    <d v="2025-08-22T00:00:00"/>
  </r>
  <r>
    <x v="4"/>
    <x v="4"/>
    <x v="170"/>
    <n v="117.12"/>
    <x v="1485"/>
    <d v="2025-08-04T00:00:00"/>
  </r>
  <r>
    <x v="4"/>
    <x v="4"/>
    <x v="170"/>
    <n v="176.78"/>
    <x v="1485"/>
    <d v="2025-08-04T00:00:00"/>
  </r>
  <r>
    <x v="4"/>
    <x v="4"/>
    <x v="515"/>
    <n v="1070.55"/>
    <x v="1486"/>
    <d v="2025-08-20T00:00:00"/>
  </r>
  <r>
    <x v="4"/>
    <x v="4"/>
    <x v="156"/>
    <n v="87.16"/>
    <x v="1487"/>
    <d v="2025-08-01T00:00:00"/>
  </r>
  <r>
    <x v="4"/>
    <x v="4"/>
    <x v="298"/>
    <n v="2028"/>
    <x v="1488"/>
    <d v="2025-08-22T00:00:00"/>
  </r>
  <r>
    <x v="4"/>
    <x v="4"/>
    <x v="510"/>
    <n v="4217.78"/>
    <x v="1484"/>
    <d v="2025-08-22T00:00:00"/>
  </r>
  <r>
    <x v="10"/>
    <x v="10"/>
    <x v="516"/>
    <n v="4097.6000000000004"/>
    <x v="1489"/>
    <d v="2025-08-25T00:00:00"/>
  </r>
  <r>
    <x v="10"/>
    <x v="10"/>
    <x v="489"/>
    <n v="356.99"/>
    <x v="1490"/>
    <d v="2025-08-25T00:00:00"/>
  </r>
  <r>
    <x v="4"/>
    <x v="4"/>
    <x v="156"/>
    <n v="1830"/>
    <x v="1487"/>
    <d v="2025-08-01T00:00:00"/>
  </r>
  <r>
    <x v="8"/>
    <x v="8"/>
    <x v="135"/>
    <n v="124.8"/>
    <x v="1491"/>
    <d v="2025-08-21T00:00:00"/>
  </r>
  <r>
    <x v="4"/>
    <x v="4"/>
    <x v="145"/>
    <n v="290.97000000000003"/>
    <x v="1349"/>
    <d v="2025-08-21T00:00:00"/>
  </r>
  <r>
    <x v="4"/>
    <x v="4"/>
    <x v="408"/>
    <n v="1317.6"/>
    <x v="1492"/>
    <d v="2025-08-21T00:00:00"/>
  </r>
  <r>
    <x v="4"/>
    <x v="4"/>
    <x v="408"/>
    <n v="829.6"/>
    <x v="1492"/>
    <d v="2025-08-21T00:00:00"/>
  </r>
  <r>
    <x v="4"/>
    <x v="4"/>
    <x v="515"/>
    <n v="1070.55"/>
    <x v="1486"/>
    <d v="2025-08-20T00:00:00"/>
  </r>
  <r>
    <x v="4"/>
    <x v="4"/>
    <x v="156"/>
    <n v="3050"/>
    <x v="1487"/>
    <d v="2025-08-01T00:00:00"/>
  </r>
  <r>
    <x v="10"/>
    <x v="10"/>
    <x v="489"/>
    <n v="368.89"/>
    <x v="1490"/>
    <d v="2025-08-25T00:00:00"/>
  </r>
  <r>
    <x v="4"/>
    <x v="4"/>
    <x v="156"/>
    <n v="276.11"/>
    <x v="1487"/>
    <d v="2025-08-01T00:00:00"/>
  </r>
  <r>
    <x v="4"/>
    <x v="4"/>
    <x v="168"/>
    <n v="2736.51"/>
    <x v="1493"/>
    <d v="2025-08-19T00:00:00"/>
  </r>
  <r>
    <x v="24"/>
    <x v="24"/>
    <x v="135"/>
    <n v="540.79999999999995"/>
    <x v="1491"/>
    <d v="2025-08-21T00:00:00"/>
  </r>
  <r>
    <x v="10"/>
    <x v="10"/>
    <x v="489"/>
    <n v="356.99"/>
    <x v="1490"/>
    <d v="2025-08-25T00:00:00"/>
  </r>
  <r>
    <x v="4"/>
    <x v="4"/>
    <x v="168"/>
    <n v="3660"/>
    <x v="1493"/>
    <d v="2025-08-19T00:00:00"/>
  </r>
  <r>
    <x v="8"/>
    <x v="8"/>
    <x v="135"/>
    <n v="145.6"/>
    <x v="1491"/>
    <d v="2025-08-21T00:00:00"/>
  </r>
  <r>
    <x v="8"/>
    <x v="8"/>
    <x v="135"/>
    <n v="124.8"/>
    <x v="1491"/>
    <d v="2025-08-21T00:00:00"/>
  </r>
  <r>
    <x v="8"/>
    <x v="8"/>
    <x v="135"/>
    <n v="145.6"/>
    <x v="1491"/>
    <d v="2025-08-21T00:00:00"/>
  </r>
  <r>
    <x v="8"/>
    <x v="8"/>
    <x v="135"/>
    <n v="124.8"/>
    <x v="1491"/>
    <d v="2025-08-21T00:00:00"/>
  </r>
  <r>
    <x v="4"/>
    <x v="4"/>
    <x v="168"/>
    <n v="610"/>
    <x v="1493"/>
    <d v="2025-08-19T00:00:00"/>
  </r>
  <r>
    <x v="4"/>
    <x v="4"/>
    <x v="156"/>
    <n v="1646.51"/>
    <x v="1487"/>
    <d v="2025-08-01T00:00:00"/>
  </r>
  <r>
    <x v="15"/>
    <x v="15"/>
    <x v="107"/>
    <n v="6225.66"/>
    <x v="1466"/>
    <d v="2025-08-04T00:00:00"/>
  </r>
  <r>
    <x v="4"/>
    <x v="4"/>
    <x v="107"/>
    <n v="1101.8399999999999"/>
    <x v="1466"/>
    <d v="2025-08-04T00:00:00"/>
  </r>
  <r>
    <x v="4"/>
    <x v="4"/>
    <x v="36"/>
    <n v="644.16"/>
    <x v="1494"/>
    <d v="2025-08-18T00:00:00"/>
  </r>
  <r>
    <x v="10"/>
    <x v="10"/>
    <x v="116"/>
    <n v="333"/>
    <x v="1495"/>
    <d v="2025-08-25T00:00:00"/>
  </r>
  <r>
    <x v="10"/>
    <x v="10"/>
    <x v="11"/>
    <n v="4046"/>
    <x v="1496"/>
    <d v="2025-08-25T00:00:00"/>
  </r>
  <r>
    <x v="4"/>
    <x v="4"/>
    <x v="517"/>
    <n v="1144"/>
    <x v="1497"/>
    <d v="2025-08-18T00:00:00"/>
  </r>
  <r>
    <x v="4"/>
    <x v="4"/>
    <x v="270"/>
    <n v="446.04"/>
    <x v="1471"/>
    <d v="2025-08-08T00:00:00"/>
  </r>
  <r>
    <x v="4"/>
    <x v="4"/>
    <x v="270"/>
    <n v="2134.88"/>
    <x v="1471"/>
    <d v="2025-08-08T00:00:00"/>
  </r>
  <r>
    <x v="4"/>
    <x v="4"/>
    <x v="270"/>
    <n v="386.74"/>
    <x v="1471"/>
    <d v="2025-08-08T00:00:00"/>
  </r>
  <r>
    <x v="4"/>
    <x v="4"/>
    <x v="270"/>
    <n v="983.06"/>
    <x v="1471"/>
    <d v="2025-08-08T00:00:00"/>
  </r>
  <r>
    <x v="4"/>
    <x v="4"/>
    <x v="270"/>
    <n v="543.4"/>
    <x v="1471"/>
    <d v="2025-08-08T00:00:00"/>
  </r>
  <r>
    <x v="4"/>
    <x v="4"/>
    <x v="270"/>
    <n v="2672.54"/>
    <x v="1471"/>
    <d v="2025-08-08T00:00:00"/>
  </r>
  <r>
    <x v="4"/>
    <x v="4"/>
    <x v="270"/>
    <n v="248.98"/>
    <x v="1471"/>
    <d v="2025-08-08T00:00:00"/>
  </r>
  <r>
    <x v="8"/>
    <x v="8"/>
    <x v="178"/>
    <n v="272.48"/>
    <x v="1238"/>
    <d v="2025-09-05T00:00:00"/>
  </r>
  <r>
    <x v="8"/>
    <x v="8"/>
    <x v="178"/>
    <n v="135.19999999999999"/>
    <x v="1238"/>
    <d v="2025-09-05T00:00:00"/>
  </r>
  <r>
    <x v="4"/>
    <x v="4"/>
    <x v="101"/>
    <n v="3019.5"/>
    <x v="1498"/>
    <d v="2025-08-01T00:00:00"/>
  </r>
  <r>
    <x v="8"/>
    <x v="8"/>
    <x v="178"/>
    <n v="272.48"/>
    <x v="1238"/>
    <d v="2025-09-05T00:00:00"/>
  </r>
  <r>
    <x v="8"/>
    <x v="8"/>
    <x v="178"/>
    <n v="228.8"/>
    <x v="1238"/>
    <d v="2025-09-05T00:00:00"/>
  </r>
  <r>
    <x v="10"/>
    <x v="10"/>
    <x v="279"/>
    <n v="2713.2"/>
    <x v="1356"/>
    <d v="2025-08-25T00:00:00"/>
  </r>
  <r>
    <x v="10"/>
    <x v="10"/>
    <x v="11"/>
    <n v="2986.9"/>
    <x v="1496"/>
    <d v="2025-08-25T00:00:00"/>
  </r>
  <r>
    <x v="4"/>
    <x v="4"/>
    <x v="169"/>
    <n v="244"/>
    <x v="1499"/>
    <d v="2025-08-08T00:00:00"/>
  </r>
  <r>
    <x v="4"/>
    <x v="4"/>
    <x v="169"/>
    <n v="2013"/>
    <x v="1499"/>
    <d v="2025-08-08T00:00:00"/>
  </r>
  <r>
    <x v="4"/>
    <x v="4"/>
    <x v="414"/>
    <n v="150.5"/>
    <x v="1500"/>
    <d v="2025-08-01T00:00:00"/>
  </r>
  <r>
    <x v="4"/>
    <x v="4"/>
    <x v="401"/>
    <n v="84.24"/>
    <x v="1501"/>
    <d v="2025-08-07T00:00:00"/>
  </r>
  <r>
    <x v="4"/>
    <x v="4"/>
    <x v="401"/>
    <n v="3050"/>
    <x v="1501"/>
    <d v="2025-08-07T00:00:00"/>
  </r>
  <r>
    <x v="4"/>
    <x v="4"/>
    <x v="401"/>
    <n v="126.36"/>
    <x v="1501"/>
    <d v="2025-08-07T00:00:00"/>
  </r>
  <r>
    <x v="4"/>
    <x v="4"/>
    <x v="111"/>
    <n v="2013"/>
    <x v="1502"/>
    <d v="2025-08-07T00:00:00"/>
  </r>
  <r>
    <x v="4"/>
    <x v="4"/>
    <x v="156"/>
    <n v="329.3"/>
    <x v="1487"/>
    <d v="2025-08-01T00:00:00"/>
  </r>
  <r>
    <x v="4"/>
    <x v="4"/>
    <x v="167"/>
    <n v="224.48"/>
    <x v="1503"/>
    <d v="2025-08-04T00:00:00"/>
  </r>
  <r>
    <x v="4"/>
    <x v="4"/>
    <x v="170"/>
    <n v="603.9"/>
    <x v="1485"/>
    <d v="2025-08-04T00:00:00"/>
  </r>
  <r>
    <x v="4"/>
    <x v="4"/>
    <x v="100"/>
    <n v="35.14"/>
    <x v="1504"/>
    <d v="2025-08-04T00:00:00"/>
  </r>
  <r>
    <x v="4"/>
    <x v="4"/>
    <x v="100"/>
    <n v="6116.84"/>
    <x v="1504"/>
    <d v="2025-08-04T00:00:00"/>
  </r>
  <r>
    <x v="4"/>
    <x v="4"/>
    <x v="100"/>
    <n v="5521.21"/>
    <x v="1504"/>
    <d v="2025-08-04T00:00:00"/>
  </r>
  <r>
    <x v="4"/>
    <x v="4"/>
    <x v="100"/>
    <n v="94.67"/>
    <x v="1504"/>
    <d v="2025-08-04T00:00:00"/>
  </r>
  <r>
    <x v="4"/>
    <x v="4"/>
    <x v="100"/>
    <n v="3.32"/>
    <x v="1504"/>
    <d v="2025-08-04T00:00:00"/>
  </r>
  <r>
    <x v="4"/>
    <x v="4"/>
    <x v="100"/>
    <n v="747.47"/>
    <x v="1504"/>
    <d v="2025-08-04T00:00:00"/>
  </r>
  <r>
    <x v="4"/>
    <x v="4"/>
    <x v="100"/>
    <n v="12335.52"/>
    <x v="1504"/>
    <d v="2025-08-04T00:00:00"/>
  </r>
  <r>
    <x v="4"/>
    <x v="4"/>
    <x v="100"/>
    <n v="287.92"/>
    <x v="1504"/>
    <d v="2025-08-04T00:00:00"/>
  </r>
  <r>
    <x v="4"/>
    <x v="4"/>
    <x v="100"/>
    <n v="1042.49"/>
    <x v="1504"/>
    <d v="2025-08-04T00:00:00"/>
  </r>
  <r>
    <x v="4"/>
    <x v="4"/>
    <x v="100"/>
    <n v="341.6"/>
    <x v="1504"/>
    <d v="2025-08-04T00:00:00"/>
  </r>
  <r>
    <x v="4"/>
    <x v="4"/>
    <x v="414"/>
    <n v="75.25"/>
    <x v="1500"/>
    <d v="2025-08-01T00:00:00"/>
  </r>
  <r>
    <x v="4"/>
    <x v="4"/>
    <x v="414"/>
    <n v="256.49"/>
    <x v="1500"/>
    <d v="2025-08-01T00:00:00"/>
  </r>
  <r>
    <x v="4"/>
    <x v="4"/>
    <x v="403"/>
    <n v="8213.0400000000009"/>
    <x v="1505"/>
    <d v="2025-08-01T00:00:00"/>
  </r>
  <r>
    <x v="4"/>
    <x v="4"/>
    <x v="403"/>
    <n v="8980.27"/>
    <x v="1505"/>
    <d v="2025-08-01T00:00:00"/>
  </r>
  <r>
    <x v="24"/>
    <x v="24"/>
    <x v="225"/>
    <n v="3172"/>
    <x v="1506"/>
    <d v="2025-08-19T00:00:00"/>
  </r>
  <r>
    <x v="4"/>
    <x v="4"/>
    <x v="518"/>
    <n v="256.2"/>
    <x v="1507"/>
    <d v="2025-10-28T00:00:00"/>
  </r>
  <r>
    <x v="13"/>
    <x v="13"/>
    <x v="495"/>
    <n v="7985.77"/>
    <x v="1508"/>
    <d v="2025-08-21T00:00:00"/>
  </r>
  <r>
    <x v="50"/>
    <x v="50"/>
    <x v="519"/>
    <n v="861.12"/>
    <x v="1509"/>
    <d v="2025-08-27T00:00:00"/>
  </r>
  <r>
    <x v="10"/>
    <x v="10"/>
    <x v="489"/>
    <n v="1046.8900000000001"/>
    <x v="1490"/>
    <d v="2025-08-25T00:00:00"/>
  </r>
  <r>
    <x v="24"/>
    <x v="24"/>
    <x v="225"/>
    <n v="3172"/>
    <x v="1506"/>
    <d v="2025-08-19T00:00:00"/>
  </r>
  <r>
    <x v="23"/>
    <x v="23"/>
    <x v="105"/>
    <n v="629.20000000000005"/>
    <x v="1510"/>
    <d v="2025-08-04T00:00:00"/>
  </r>
  <r>
    <x v="23"/>
    <x v="23"/>
    <x v="105"/>
    <n v="33.29"/>
    <x v="1510"/>
    <d v="2025-08-04T00:00:00"/>
  </r>
  <r>
    <x v="23"/>
    <x v="23"/>
    <x v="105"/>
    <n v="374.09"/>
    <x v="1510"/>
    <d v="2025-08-04T00:00:00"/>
  </r>
  <r>
    <x v="4"/>
    <x v="4"/>
    <x v="105"/>
    <n v="37.44"/>
    <x v="1510"/>
    <d v="2025-08-04T00:00:00"/>
  </r>
  <r>
    <x v="23"/>
    <x v="23"/>
    <x v="105"/>
    <n v="175.76"/>
    <x v="1510"/>
    <d v="2025-08-04T00:00:00"/>
  </r>
  <r>
    <x v="4"/>
    <x v="4"/>
    <x v="417"/>
    <n v="56.16"/>
    <x v="1511"/>
    <d v="2025-08-04T00:00:00"/>
  </r>
  <r>
    <x v="23"/>
    <x v="23"/>
    <x v="417"/>
    <n v="190.38"/>
    <x v="1511"/>
    <d v="2025-08-04T00:00:00"/>
  </r>
  <r>
    <x v="23"/>
    <x v="23"/>
    <x v="417"/>
    <n v="49.96"/>
    <x v="1511"/>
    <d v="2025-08-04T00:00:00"/>
  </r>
  <r>
    <x v="10"/>
    <x v="10"/>
    <x v="279"/>
    <n v="4617.2"/>
    <x v="1356"/>
    <d v="2025-08-25T00:00:00"/>
  </r>
  <r>
    <x v="23"/>
    <x v="23"/>
    <x v="417"/>
    <n v="41.62"/>
    <x v="1511"/>
    <d v="2025-08-04T00:00:00"/>
  </r>
  <r>
    <x v="10"/>
    <x v="10"/>
    <x v="342"/>
    <n v="2784.6"/>
    <x v="1273"/>
    <d v="2025-08-26T00:00:00"/>
  </r>
  <r>
    <x v="10"/>
    <x v="10"/>
    <x v="516"/>
    <n v="844.9"/>
    <x v="1489"/>
    <d v="2025-08-25T00:00:00"/>
  </r>
  <r>
    <x v="23"/>
    <x v="23"/>
    <x v="417"/>
    <n v="459.32"/>
    <x v="1511"/>
    <d v="2025-08-04T00:00:00"/>
  </r>
  <r>
    <x v="23"/>
    <x v="23"/>
    <x v="417"/>
    <n v="152.15"/>
    <x v="1511"/>
    <d v="2025-08-04T00:00:00"/>
  </r>
  <r>
    <x v="14"/>
    <x v="14"/>
    <x v="514"/>
    <n v="8600"/>
    <x v="1483"/>
    <d v="2025-08-01T00:00:00"/>
  </r>
  <r>
    <x v="4"/>
    <x v="4"/>
    <x v="166"/>
    <n v="175.68"/>
    <x v="1512"/>
    <d v="2025-08-04T00:00:00"/>
  </r>
  <r>
    <x v="4"/>
    <x v="4"/>
    <x v="166"/>
    <n v="175.68"/>
    <x v="1512"/>
    <d v="2025-08-04T00:00:00"/>
  </r>
  <r>
    <x v="25"/>
    <x v="25"/>
    <x v="208"/>
    <n v="2756.59"/>
    <x v="1513"/>
    <d v="2025-08-27T00:00:00"/>
  </r>
  <r>
    <x v="4"/>
    <x v="4"/>
    <x v="403"/>
    <n v="2834.33"/>
    <x v="1505"/>
    <d v="2025-08-01T00:00:00"/>
  </r>
  <r>
    <x v="4"/>
    <x v="4"/>
    <x v="403"/>
    <n v="35665.75"/>
    <x v="1505"/>
    <d v="2025-08-01T00:00:00"/>
  </r>
  <r>
    <x v="4"/>
    <x v="4"/>
    <x v="520"/>
    <n v="1738.8"/>
    <x v="1514"/>
    <d v="2025-08-01T00:00:00"/>
  </r>
  <r>
    <x v="4"/>
    <x v="4"/>
    <x v="414"/>
    <n v="150.5"/>
    <x v="1500"/>
    <d v="2025-08-01T00:00:00"/>
  </r>
  <r>
    <x v="4"/>
    <x v="4"/>
    <x v="104"/>
    <n v="4329.9799999999996"/>
    <x v="1515"/>
    <d v="2025-08-04T00:00:00"/>
  </r>
  <r>
    <x v="4"/>
    <x v="4"/>
    <x v="104"/>
    <n v="585.1"/>
    <x v="1515"/>
    <d v="2025-08-04T00:00:00"/>
  </r>
  <r>
    <x v="4"/>
    <x v="4"/>
    <x v="104"/>
    <n v="585.1"/>
    <x v="1515"/>
    <d v="2025-08-04T00:00:00"/>
  </r>
  <r>
    <x v="4"/>
    <x v="4"/>
    <x v="270"/>
    <n v="1519.64"/>
    <x v="1471"/>
    <d v="2025-08-08T00:00:00"/>
  </r>
  <r>
    <x v="4"/>
    <x v="4"/>
    <x v="104"/>
    <n v="585.1"/>
    <x v="1515"/>
    <d v="2025-08-04T00:00:00"/>
  </r>
  <r>
    <x v="4"/>
    <x v="4"/>
    <x v="104"/>
    <n v="585.1"/>
    <x v="1515"/>
    <d v="2025-08-04T00:00:00"/>
  </r>
  <r>
    <x v="3"/>
    <x v="3"/>
    <x v="27"/>
    <n v="154.97"/>
    <x v="1516"/>
    <d v="2025-08-25T00:00:00"/>
  </r>
  <r>
    <x v="4"/>
    <x v="4"/>
    <x v="104"/>
    <n v="585.1"/>
    <x v="1515"/>
    <d v="2025-08-04T00:00:00"/>
  </r>
  <r>
    <x v="4"/>
    <x v="4"/>
    <x v="270"/>
    <n v="390.44"/>
    <x v="1471"/>
    <d v="2025-08-08T00:00:00"/>
  </r>
  <r>
    <x v="4"/>
    <x v="4"/>
    <x v="104"/>
    <n v="585.1"/>
    <x v="1515"/>
    <d v="2025-08-04T00:00:00"/>
  </r>
  <r>
    <x v="4"/>
    <x v="4"/>
    <x v="104"/>
    <n v="585.1"/>
    <x v="1515"/>
    <d v="2025-08-04T00:00:00"/>
  </r>
  <r>
    <x v="8"/>
    <x v="8"/>
    <x v="285"/>
    <n v="65.14"/>
    <x v="1517"/>
    <d v="2025-08-08T00:00:00"/>
  </r>
  <r>
    <x v="8"/>
    <x v="8"/>
    <x v="285"/>
    <n v="24.86"/>
    <x v="1517"/>
    <d v="2025-08-08T00:00:00"/>
  </r>
  <r>
    <x v="8"/>
    <x v="8"/>
    <x v="29"/>
    <n v="3811.4"/>
    <x v="1323"/>
    <d v="2025-08-21T00:00:00"/>
  </r>
  <r>
    <x v="8"/>
    <x v="8"/>
    <x v="29"/>
    <n v="811.83"/>
    <x v="1323"/>
    <d v="2025-08-21T00:00:00"/>
  </r>
  <r>
    <x v="20"/>
    <x v="20"/>
    <x v="36"/>
    <n v="3157.26"/>
    <x v="1494"/>
    <d v="2025-08-18T00:00:00"/>
  </r>
  <r>
    <x v="8"/>
    <x v="8"/>
    <x v="287"/>
    <n v="434.84"/>
    <x v="1518"/>
    <d v="2025-08-25T00:00:00"/>
  </r>
  <r>
    <x v="8"/>
    <x v="8"/>
    <x v="287"/>
    <n v="88.22"/>
    <x v="1518"/>
    <d v="2025-08-25T00:00:00"/>
  </r>
  <r>
    <x v="8"/>
    <x v="8"/>
    <x v="285"/>
    <n v="940.9"/>
    <x v="1517"/>
    <d v="2025-08-08T00:00:00"/>
  </r>
  <r>
    <x v="8"/>
    <x v="8"/>
    <x v="285"/>
    <n v="354.03"/>
    <x v="1517"/>
    <d v="2025-08-08T00:00:00"/>
  </r>
  <r>
    <x v="20"/>
    <x v="20"/>
    <x v="491"/>
    <n v="-4.0999999999999996"/>
    <x v="1519"/>
    <d v="2025-08-22T00:00:00"/>
  </r>
  <r>
    <x v="3"/>
    <x v="3"/>
    <x v="339"/>
    <n v="3050"/>
    <x v="1215"/>
    <d v="2025-09-03T00:00:00"/>
  </r>
  <r>
    <x v="8"/>
    <x v="8"/>
    <x v="238"/>
    <n v="112.71"/>
    <x v="1520"/>
    <d v="2025-08-08T00:00:00"/>
  </r>
  <r>
    <x v="8"/>
    <x v="8"/>
    <x v="238"/>
    <n v="89.39"/>
    <x v="1520"/>
    <d v="2025-08-08T00:00:00"/>
  </r>
  <r>
    <x v="20"/>
    <x v="20"/>
    <x v="491"/>
    <n v="-11.48"/>
    <x v="1519"/>
    <d v="2025-08-22T00:00:00"/>
  </r>
  <r>
    <x v="8"/>
    <x v="8"/>
    <x v="238"/>
    <n v="994.53"/>
    <x v="1520"/>
    <d v="2025-08-08T00:00:00"/>
  </r>
  <r>
    <x v="8"/>
    <x v="8"/>
    <x v="238"/>
    <n v="599.92999999999995"/>
    <x v="1520"/>
    <d v="2025-08-08T00:00:00"/>
  </r>
  <r>
    <x v="8"/>
    <x v="8"/>
    <x v="286"/>
    <n v="758"/>
    <x v="1521"/>
    <d v="2025-08-08T00:00:00"/>
  </r>
  <r>
    <x v="8"/>
    <x v="8"/>
    <x v="286"/>
    <n v="129.69999999999999"/>
    <x v="1521"/>
    <d v="2025-08-08T00:00:00"/>
  </r>
  <r>
    <x v="8"/>
    <x v="8"/>
    <x v="286"/>
    <n v="64.040000000000006"/>
    <x v="1521"/>
    <d v="2025-08-08T00:00:00"/>
  </r>
  <r>
    <x v="8"/>
    <x v="8"/>
    <x v="286"/>
    <n v="5.96"/>
    <x v="1521"/>
    <d v="2025-08-08T00:00:00"/>
  </r>
  <r>
    <x v="10"/>
    <x v="10"/>
    <x v="217"/>
    <n v="2"/>
    <x v="1357"/>
    <d v="2025-08-08T00:00:00"/>
  </r>
  <r>
    <x v="10"/>
    <x v="10"/>
    <x v="217"/>
    <n v="138193.4"/>
    <x v="1357"/>
    <d v="2025-08-08T00:00:00"/>
  </r>
  <r>
    <x v="15"/>
    <x v="15"/>
    <x v="178"/>
    <n v="1263.1500000000001"/>
    <x v="1318"/>
    <d v="2025-08-20T00:00:00"/>
  </r>
  <r>
    <x v="4"/>
    <x v="4"/>
    <x v="104"/>
    <n v="585.1"/>
    <x v="1515"/>
    <d v="2025-08-04T00:00:00"/>
  </r>
  <r>
    <x v="4"/>
    <x v="4"/>
    <x v="307"/>
    <n v="1911.84"/>
    <x v="1522"/>
    <d v="2025-08-26T00:00:00"/>
  </r>
  <r>
    <x v="20"/>
    <x v="20"/>
    <x v="491"/>
    <n v="19669.8"/>
    <x v="1519"/>
    <d v="2025-08-22T00:00:00"/>
  </r>
  <r>
    <x v="4"/>
    <x v="4"/>
    <x v="193"/>
    <n v="139.08000000000001"/>
    <x v="1523"/>
    <d v="2025-08-20T00:00:00"/>
  </r>
  <r>
    <x v="20"/>
    <x v="20"/>
    <x v="491"/>
    <n v="19669.8"/>
    <x v="1519"/>
    <d v="2025-08-22T00:00:00"/>
  </r>
  <r>
    <x v="4"/>
    <x v="4"/>
    <x v="272"/>
    <n v="13908"/>
    <x v="1524"/>
    <d v="2025-08-26T00:00:00"/>
  </r>
  <r>
    <x v="4"/>
    <x v="4"/>
    <x v="99"/>
    <n v="972.34"/>
    <x v="1525"/>
    <d v="2025-08-01T00:00:00"/>
  </r>
  <r>
    <x v="4"/>
    <x v="4"/>
    <x v="99"/>
    <n v="1752.53"/>
    <x v="1525"/>
    <d v="2025-08-01T00:00:00"/>
  </r>
  <r>
    <x v="4"/>
    <x v="4"/>
    <x v="99"/>
    <n v="87.84"/>
    <x v="1525"/>
    <d v="2025-08-01T00:00:00"/>
  </r>
  <r>
    <x v="4"/>
    <x v="4"/>
    <x v="521"/>
    <n v="2915.12"/>
    <x v="1526"/>
    <d v="2025-08-01T00:00:00"/>
  </r>
  <r>
    <x v="4"/>
    <x v="4"/>
    <x v="154"/>
    <n v="1708"/>
    <x v="1527"/>
    <d v="2025-08-01T00:00:00"/>
  </r>
  <r>
    <x v="4"/>
    <x v="4"/>
    <x v="99"/>
    <n v="1752.53"/>
    <x v="1525"/>
    <d v="2025-08-01T00:00:00"/>
  </r>
  <r>
    <x v="4"/>
    <x v="4"/>
    <x v="99"/>
    <n v="87.84"/>
    <x v="1525"/>
    <d v="2025-08-01T00:00:00"/>
  </r>
  <r>
    <x v="4"/>
    <x v="4"/>
    <x v="99"/>
    <n v="2340.5700000000002"/>
    <x v="1525"/>
    <d v="2025-08-01T00:00:00"/>
  </r>
  <r>
    <x v="4"/>
    <x v="4"/>
    <x v="99"/>
    <n v="87.84"/>
    <x v="1525"/>
    <d v="2025-08-01T00:00:00"/>
  </r>
  <r>
    <x v="4"/>
    <x v="4"/>
    <x v="156"/>
    <n v="610"/>
    <x v="1487"/>
    <d v="2025-08-01T00:00:00"/>
  </r>
  <r>
    <x v="4"/>
    <x v="4"/>
    <x v="200"/>
    <n v="504"/>
    <x v="1528"/>
    <d v="2025-08-01T00:00:00"/>
  </r>
  <r>
    <x v="23"/>
    <x v="23"/>
    <x v="522"/>
    <n v="43.73"/>
    <x v="1529"/>
    <d v="2025-08-01T00:00:00"/>
  </r>
  <r>
    <x v="27"/>
    <x v="27"/>
    <x v="293"/>
    <n v="740.8"/>
    <x v="1530"/>
    <d v="2025-08-01T00:00:00"/>
  </r>
  <r>
    <x v="4"/>
    <x v="4"/>
    <x v="99"/>
    <n v="1764.24"/>
    <x v="1525"/>
    <d v="2025-08-01T00:00:00"/>
  </r>
  <r>
    <x v="4"/>
    <x v="4"/>
    <x v="174"/>
    <n v="366"/>
    <x v="1531"/>
    <d v="2025-08-01T00:00:00"/>
  </r>
  <r>
    <x v="15"/>
    <x v="15"/>
    <x v="523"/>
    <n v="642.6"/>
    <x v="1532"/>
    <d v="2025-08-01T00:00:00"/>
  </r>
  <r>
    <x v="15"/>
    <x v="15"/>
    <x v="523"/>
    <n v="28.06"/>
    <x v="1532"/>
    <d v="2025-08-01T00:00:00"/>
  </r>
  <r>
    <x v="4"/>
    <x v="4"/>
    <x v="195"/>
    <n v="3052.44"/>
    <x v="1533"/>
    <d v="2025-08-01T00:00:00"/>
  </r>
  <r>
    <x v="4"/>
    <x v="4"/>
    <x v="270"/>
    <n v="655.67"/>
    <x v="1471"/>
    <d v="2025-08-08T00:00:00"/>
  </r>
  <r>
    <x v="20"/>
    <x v="20"/>
    <x v="491"/>
    <n v="19669.8"/>
    <x v="1519"/>
    <d v="2025-08-22T00:00:00"/>
  </r>
  <r>
    <x v="19"/>
    <x v="19"/>
    <x v="524"/>
    <n v="951.1"/>
    <x v="1534"/>
    <d v="2025-07-29T00:00:00"/>
  </r>
  <r>
    <x v="4"/>
    <x v="4"/>
    <x v="164"/>
    <n v="3766.05"/>
    <x v="1535"/>
    <d v="2025-08-01T00:00:00"/>
  </r>
  <r>
    <x v="8"/>
    <x v="8"/>
    <x v="178"/>
    <n v="272.48"/>
    <x v="1318"/>
    <d v="2025-08-20T00:00:00"/>
  </r>
  <r>
    <x v="4"/>
    <x v="4"/>
    <x v="164"/>
    <n v="621.91999999999996"/>
    <x v="1535"/>
    <d v="2025-08-01T00:00:00"/>
  </r>
  <r>
    <x v="4"/>
    <x v="4"/>
    <x v="164"/>
    <n v="2273.13"/>
    <x v="1535"/>
    <d v="2025-08-01T00:00:00"/>
  </r>
  <r>
    <x v="4"/>
    <x v="4"/>
    <x v="156"/>
    <n v="610"/>
    <x v="1487"/>
    <d v="2025-08-01T00:00:00"/>
  </r>
  <r>
    <x v="4"/>
    <x v="4"/>
    <x v="156"/>
    <n v="1830"/>
    <x v="1487"/>
    <d v="2025-08-01T00:00:00"/>
  </r>
  <r>
    <x v="4"/>
    <x v="4"/>
    <x v="525"/>
    <n v="567.84"/>
    <x v="1536"/>
    <d v="2025-08-01T00:00:00"/>
  </r>
  <r>
    <x v="4"/>
    <x v="4"/>
    <x v="101"/>
    <n v="1509.75"/>
    <x v="1498"/>
    <d v="2025-08-01T00:00:00"/>
  </r>
  <r>
    <x v="4"/>
    <x v="4"/>
    <x v="156"/>
    <n v="3584.65"/>
    <x v="1487"/>
    <d v="2025-08-01T00:00:00"/>
  </r>
  <r>
    <x v="4"/>
    <x v="4"/>
    <x v="156"/>
    <n v="4808.0200000000004"/>
    <x v="1487"/>
    <d v="2025-08-01T00:00:00"/>
  </r>
  <r>
    <x v="4"/>
    <x v="4"/>
    <x v="436"/>
    <n v="12261"/>
    <x v="1537"/>
    <d v="2025-08-01T00:00:00"/>
  </r>
  <r>
    <x v="4"/>
    <x v="4"/>
    <x v="102"/>
    <n v="174.49"/>
    <x v="1538"/>
    <d v="2025-08-01T00:00:00"/>
  </r>
  <r>
    <x v="4"/>
    <x v="4"/>
    <x v="102"/>
    <n v="261.74"/>
    <x v="1538"/>
    <d v="2025-08-01T00:00:00"/>
  </r>
  <r>
    <x v="4"/>
    <x v="4"/>
    <x v="102"/>
    <n v="87.25"/>
    <x v="1538"/>
    <d v="2025-08-01T00:00:00"/>
  </r>
  <r>
    <x v="4"/>
    <x v="4"/>
    <x v="102"/>
    <n v="872.05"/>
    <x v="1538"/>
    <d v="2025-08-01T00:00:00"/>
  </r>
  <r>
    <x v="8"/>
    <x v="8"/>
    <x v="203"/>
    <n v="580.52"/>
    <x v="1539"/>
    <d v="2025-08-08T00:00:00"/>
  </r>
  <r>
    <x v="4"/>
    <x v="4"/>
    <x v="102"/>
    <n v="174.49"/>
    <x v="1538"/>
    <d v="2025-08-01T00:00:00"/>
  </r>
  <r>
    <x v="8"/>
    <x v="8"/>
    <x v="135"/>
    <n v="1630.53"/>
    <x v="1491"/>
    <d v="2025-08-21T00:00:00"/>
  </r>
  <r>
    <x v="8"/>
    <x v="8"/>
    <x v="135"/>
    <n v="740.06"/>
    <x v="1491"/>
    <d v="2025-08-21T00:00:00"/>
  </r>
  <r>
    <x v="4"/>
    <x v="4"/>
    <x v="102"/>
    <n v="1020.82"/>
    <x v="1538"/>
    <d v="2025-08-01T00:00:00"/>
  </r>
  <r>
    <x v="8"/>
    <x v="8"/>
    <x v="9"/>
    <n v="10.4"/>
    <x v="1394"/>
    <d v="2025-08-21T00:00:00"/>
  </r>
  <r>
    <x v="8"/>
    <x v="8"/>
    <x v="9"/>
    <n v="568.66999999999996"/>
    <x v="1394"/>
    <d v="2025-08-21T00:00:00"/>
  </r>
  <r>
    <x v="8"/>
    <x v="8"/>
    <x v="9"/>
    <n v="135.19999999999999"/>
    <x v="1394"/>
    <d v="2025-08-21T00:00:00"/>
  </r>
  <r>
    <x v="8"/>
    <x v="8"/>
    <x v="10"/>
    <n v="286"/>
    <x v="1540"/>
    <d v="2025-08-08T00:00:00"/>
  </r>
  <r>
    <x v="8"/>
    <x v="8"/>
    <x v="10"/>
    <n v="344.76"/>
    <x v="1540"/>
    <d v="2025-08-08T00:00:00"/>
  </r>
  <r>
    <x v="8"/>
    <x v="8"/>
    <x v="97"/>
    <n v="4613.71"/>
    <x v="1541"/>
    <d v="2025-08-04T00:00:00"/>
  </r>
  <r>
    <x v="23"/>
    <x v="23"/>
    <x v="105"/>
    <n v="726.34"/>
    <x v="1510"/>
    <d v="2025-08-04T00:00:00"/>
  </r>
  <r>
    <x v="23"/>
    <x v="23"/>
    <x v="105"/>
    <n v="453.77"/>
    <x v="1510"/>
    <d v="2025-08-04T00:00:00"/>
  </r>
  <r>
    <x v="27"/>
    <x v="27"/>
    <x v="526"/>
    <n v="125.79"/>
    <x v="1542"/>
    <d v="2025-07-29T00:00:00"/>
  </r>
  <r>
    <x v="3"/>
    <x v="3"/>
    <x v="527"/>
    <n v="12224.4"/>
    <x v="1543"/>
    <d v="2025-09-23T00:00:00"/>
  </r>
  <r>
    <x v="34"/>
    <x v="34"/>
    <x v="95"/>
    <n v="4116.8900000000003"/>
    <x v="1544"/>
    <d v="2025-08-22T00:00:00"/>
  </r>
  <r>
    <x v="16"/>
    <x v="16"/>
    <x v="95"/>
    <n v="121839.25"/>
    <x v="1544"/>
    <d v="2025-08-22T00:00:00"/>
  </r>
  <r>
    <x v="3"/>
    <x v="3"/>
    <x v="95"/>
    <n v="9376.0400000000009"/>
    <x v="1544"/>
    <d v="2025-08-22T00:00:00"/>
  </r>
  <r>
    <x v="34"/>
    <x v="34"/>
    <x v="95"/>
    <n v="87.84"/>
    <x v="1544"/>
    <d v="2025-08-22T00:00:00"/>
  </r>
  <r>
    <x v="8"/>
    <x v="8"/>
    <x v="200"/>
    <n v="46.59"/>
    <x v="1528"/>
    <d v="2025-08-01T00:00:00"/>
  </r>
  <r>
    <x v="4"/>
    <x v="4"/>
    <x v="200"/>
    <n v="247.73"/>
    <x v="1528"/>
    <d v="2025-08-01T00:00:00"/>
  </r>
  <r>
    <x v="4"/>
    <x v="4"/>
    <x v="163"/>
    <n v="762.53"/>
    <x v="1545"/>
    <d v="2025-08-07T00:00:00"/>
  </r>
  <r>
    <x v="4"/>
    <x v="4"/>
    <x v="163"/>
    <n v="12.48"/>
    <x v="1545"/>
    <d v="2025-08-07T00:00:00"/>
  </r>
  <r>
    <x v="23"/>
    <x v="23"/>
    <x v="105"/>
    <n v="1023.61"/>
    <x v="1510"/>
    <d v="2025-08-04T00:00:00"/>
  </r>
  <r>
    <x v="23"/>
    <x v="23"/>
    <x v="105"/>
    <n v="1106.73"/>
    <x v="1510"/>
    <d v="2025-08-04T00:00:00"/>
  </r>
  <r>
    <x v="8"/>
    <x v="8"/>
    <x v="151"/>
    <n v="995.28"/>
    <x v="1546"/>
    <d v="2025-08-06T00:00:00"/>
  </r>
  <r>
    <x v="8"/>
    <x v="8"/>
    <x v="151"/>
    <n v="7295.86"/>
    <x v="1546"/>
    <d v="2025-08-06T00:00:00"/>
  </r>
  <r>
    <x v="14"/>
    <x v="14"/>
    <x v="245"/>
    <n v="10080"/>
    <x v="1547"/>
    <d v="2025-08-01T00:00:00"/>
  </r>
  <r>
    <x v="4"/>
    <x v="4"/>
    <x v="140"/>
    <n v="303.06"/>
    <x v="1548"/>
    <d v="2025-08-21T00:00:00"/>
  </r>
  <r>
    <x v="4"/>
    <x v="4"/>
    <x v="140"/>
    <n v="33.74"/>
    <x v="1548"/>
    <d v="2025-08-21T00:00:00"/>
  </r>
  <r>
    <x v="4"/>
    <x v="4"/>
    <x v="140"/>
    <n v="81.11"/>
    <x v="1548"/>
    <d v="2025-08-21T00:00:00"/>
  </r>
  <r>
    <x v="24"/>
    <x v="24"/>
    <x v="195"/>
    <n v="2928"/>
    <x v="1533"/>
    <d v="2025-08-01T00:00:00"/>
  </r>
  <r>
    <x v="4"/>
    <x v="4"/>
    <x v="140"/>
    <n v="380.64"/>
    <x v="1548"/>
    <d v="2025-08-21T00:00:00"/>
  </r>
  <r>
    <x v="16"/>
    <x v="16"/>
    <x v="434"/>
    <n v="1998.85"/>
    <x v="1470"/>
    <d v="2025-08-25T00:00:00"/>
  </r>
  <r>
    <x v="16"/>
    <x v="16"/>
    <x v="434"/>
    <n v="472.18"/>
    <x v="1470"/>
    <d v="2025-08-25T00:00:00"/>
  </r>
  <r>
    <x v="4"/>
    <x v="4"/>
    <x v="270"/>
    <n v="655.67"/>
    <x v="1471"/>
    <d v="2025-08-08T00:00:00"/>
  </r>
  <r>
    <x v="16"/>
    <x v="16"/>
    <x v="434"/>
    <n v="1733.38"/>
    <x v="1470"/>
    <d v="2025-08-25T00:00:00"/>
  </r>
  <r>
    <x v="16"/>
    <x v="16"/>
    <x v="434"/>
    <n v="4440.8"/>
    <x v="1470"/>
    <d v="2025-08-25T00:00:00"/>
  </r>
  <r>
    <x v="16"/>
    <x v="16"/>
    <x v="434"/>
    <n v="3941.72"/>
    <x v="1470"/>
    <d v="2025-08-25T00:00:00"/>
  </r>
  <r>
    <x v="16"/>
    <x v="16"/>
    <x v="434"/>
    <n v="14470.33"/>
    <x v="1470"/>
    <d v="2025-08-25T00:00:00"/>
  </r>
  <r>
    <x v="3"/>
    <x v="3"/>
    <x v="27"/>
    <n v="70"/>
    <x v="1516"/>
    <d v="2025-08-25T00:00:00"/>
  </r>
  <r>
    <x v="4"/>
    <x v="4"/>
    <x v="140"/>
    <n v="1829.88"/>
    <x v="1548"/>
    <d v="2025-08-21T00:00:00"/>
  </r>
  <r>
    <x v="16"/>
    <x v="16"/>
    <x v="434"/>
    <n v="472.18"/>
    <x v="1470"/>
    <d v="2025-08-25T00:00:00"/>
  </r>
  <r>
    <x v="4"/>
    <x v="4"/>
    <x v="140"/>
    <n v="1829.88"/>
    <x v="1548"/>
    <d v="2025-08-21T00:00:00"/>
  </r>
  <r>
    <x v="16"/>
    <x v="16"/>
    <x v="434"/>
    <n v="1733.38"/>
    <x v="1470"/>
    <d v="2025-08-25T00:00:00"/>
  </r>
  <r>
    <x v="16"/>
    <x v="16"/>
    <x v="434"/>
    <n v="544.49"/>
    <x v="1470"/>
    <d v="2025-08-25T00:00:00"/>
  </r>
  <r>
    <x v="4"/>
    <x v="4"/>
    <x v="112"/>
    <n v="658.8"/>
    <x v="1549"/>
    <d v="2025-07-28T00:00:00"/>
  </r>
  <r>
    <x v="0"/>
    <x v="0"/>
    <x v="528"/>
    <n v="220.6"/>
    <x v="1550"/>
    <d v="2025-08-08T00:00:00"/>
  </r>
  <r>
    <x v="5"/>
    <x v="5"/>
    <x v="5"/>
    <n v="1826.58"/>
    <x v="1551"/>
    <d v="2025-07-28T00:00:00"/>
  </r>
  <r>
    <x v="5"/>
    <x v="5"/>
    <x v="5"/>
    <n v="126.76"/>
    <x v="1552"/>
    <d v="2025-07-28T00:00:00"/>
  </r>
  <r>
    <x v="5"/>
    <x v="5"/>
    <x v="5"/>
    <n v="2750.86"/>
    <x v="1551"/>
    <d v="2025-07-28T00:00:00"/>
  </r>
  <r>
    <x v="6"/>
    <x v="6"/>
    <x v="6"/>
    <n v="35.409999999999997"/>
    <x v="1553"/>
    <d v="2025-07-28T00:00:00"/>
  </r>
  <r>
    <x v="16"/>
    <x v="16"/>
    <x v="434"/>
    <n v="544.49"/>
    <x v="1470"/>
    <d v="2025-08-25T00:00:00"/>
  </r>
  <r>
    <x v="16"/>
    <x v="16"/>
    <x v="434"/>
    <n v="1998.85"/>
    <x v="1470"/>
    <d v="2025-08-25T00:00:00"/>
  </r>
  <r>
    <x v="10"/>
    <x v="10"/>
    <x v="188"/>
    <n v="4735.67"/>
    <x v="1554"/>
    <d v="2025-08-22T00:00:00"/>
  </r>
  <r>
    <x v="4"/>
    <x v="4"/>
    <x v="112"/>
    <n v="219.6"/>
    <x v="1549"/>
    <d v="2025-07-28T00:00:00"/>
  </r>
  <r>
    <x v="23"/>
    <x v="23"/>
    <x v="188"/>
    <n v="9684.11"/>
    <x v="1554"/>
    <d v="2025-08-22T00:00:00"/>
  </r>
  <r>
    <x v="10"/>
    <x v="10"/>
    <x v="188"/>
    <n v="2989.45"/>
    <x v="1554"/>
    <d v="2025-08-22T00:00:00"/>
  </r>
  <r>
    <x v="23"/>
    <x v="23"/>
    <x v="188"/>
    <n v="8433.09"/>
    <x v="1554"/>
    <d v="2025-08-22T00:00:00"/>
  </r>
  <r>
    <x v="23"/>
    <x v="23"/>
    <x v="188"/>
    <n v="8386.75"/>
    <x v="1554"/>
    <d v="2025-08-22T00:00:00"/>
  </r>
  <r>
    <x v="10"/>
    <x v="10"/>
    <x v="188"/>
    <n v="3152.08"/>
    <x v="1554"/>
    <d v="2025-08-22T00:00:00"/>
  </r>
  <r>
    <x v="24"/>
    <x v="24"/>
    <x v="107"/>
    <n v="1748.66"/>
    <x v="1466"/>
    <d v="2025-08-04T00:00:00"/>
  </r>
  <r>
    <x v="24"/>
    <x v="24"/>
    <x v="437"/>
    <n v="3507.5"/>
    <x v="1555"/>
    <d v="2025-08-25T00:00:00"/>
  </r>
  <r>
    <x v="24"/>
    <x v="24"/>
    <x v="437"/>
    <n v="3507.5"/>
    <x v="1555"/>
    <d v="2025-08-25T00:00:00"/>
  </r>
  <r>
    <x v="4"/>
    <x v="4"/>
    <x v="190"/>
    <n v="212.16"/>
    <x v="1556"/>
    <d v="2025-08-08T00:00:00"/>
  </r>
  <r>
    <x v="4"/>
    <x v="4"/>
    <x v="190"/>
    <n v="208"/>
    <x v="1556"/>
    <d v="2025-08-08T00:00:00"/>
  </r>
  <r>
    <x v="8"/>
    <x v="8"/>
    <x v="190"/>
    <n v="171.6"/>
    <x v="1556"/>
    <d v="2025-08-08T00:00:00"/>
  </r>
  <r>
    <x v="4"/>
    <x v="4"/>
    <x v="190"/>
    <n v="106.08"/>
    <x v="1556"/>
    <d v="2025-08-08T00:00:00"/>
  </r>
  <r>
    <x v="8"/>
    <x v="8"/>
    <x v="190"/>
    <n v="114.4"/>
    <x v="1556"/>
    <d v="2025-08-08T00:00:00"/>
  </r>
  <r>
    <x v="4"/>
    <x v="4"/>
    <x v="190"/>
    <n v="62.4"/>
    <x v="1556"/>
    <d v="2025-08-08T00:00:00"/>
  </r>
  <r>
    <x v="4"/>
    <x v="4"/>
    <x v="190"/>
    <n v="93.6"/>
    <x v="1556"/>
    <d v="2025-08-08T00:00:00"/>
  </r>
  <r>
    <x v="8"/>
    <x v="8"/>
    <x v="190"/>
    <n v="114.4"/>
    <x v="1556"/>
    <d v="2025-08-08T00:00:00"/>
  </r>
  <r>
    <x v="4"/>
    <x v="4"/>
    <x v="166"/>
    <n v="732"/>
    <x v="1512"/>
    <d v="2025-08-04T00:00:00"/>
  </r>
  <r>
    <x v="48"/>
    <x v="48"/>
    <x v="288"/>
    <n v="128.1"/>
    <x v="1557"/>
    <d v="2025-07-29T00:00:00"/>
  </r>
  <r>
    <x v="3"/>
    <x v="3"/>
    <x v="288"/>
    <n v="919.39"/>
    <x v="1557"/>
    <d v="2025-07-29T00:00:00"/>
  </r>
  <r>
    <x v="18"/>
    <x v="18"/>
    <x v="19"/>
    <n v="21422.799999999999"/>
    <x v="1558"/>
    <d v="2025-07-28T00:00:00"/>
  </r>
  <r>
    <x v="48"/>
    <x v="48"/>
    <x v="288"/>
    <n v="457.5"/>
    <x v="1557"/>
    <d v="2025-07-29T00:00:00"/>
  </r>
  <r>
    <x v="3"/>
    <x v="3"/>
    <x v="288"/>
    <n v="391.86"/>
    <x v="1557"/>
    <d v="2025-07-29T00:00:00"/>
  </r>
  <r>
    <x v="3"/>
    <x v="3"/>
    <x v="288"/>
    <n v="7320"/>
    <x v="1557"/>
    <d v="2025-07-29T00:00:00"/>
  </r>
  <r>
    <x v="54"/>
    <x v="54"/>
    <x v="529"/>
    <n v="839.85"/>
    <x v="1559"/>
    <d v="2025-07-24T00:00:00"/>
  </r>
  <r>
    <x v="54"/>
    <x v="54"/>
    <x v="530"/>
    <n v="419.93"/>
    <x v="1560"/>
    <d v="2025-07-24T00:00:00"/>
  </r>
  <r>
    <x v="54"/>
    <x v="54"/>
    <x v="531"/>
    <n v="1469.74"/>
    <x v="1561"/>
    <d v="2025-07-24T00:00:00"/>
  </r>
  <r>
    <x v="54"/>
    <x v="54"/>
    <x v="493"/>
    <n v="1469.74"/>
    <x v="1562"/>
    <d v="2025-07-24T00:00:00"/>
  </r>
  <r>
    <x v="4"/>
    <x v="4"/>
    <x v="140"/>
    <n v="137.28"/>
    <x v="1548"/>
    <d v="2025-08-21T00:00:00"/>
  </r>
  <r>
    <x v="4"/>
    <x v="4"/>
    <x v="140"/>
    <n v="25.48"/>
    <x v="1548"/>
    <d v="2025-08-21T00:00:00"/>
  </r>
  <r>
    <x v="4"/>
    <x v="4"/>
    <x v="140"/>
    <n v="132.29"/>
    <x v="1548"/>
    <d v="2025-08-21T00:00:00"/>
  </r>
  <r>
    <x v="4"/>
    <x v="4"/>
    <x v="140"/>
    <n v="380.64"/>
    <x v="1548"/>
    <d v="2025-08-21T00:00:00"/>
  </r>
  <r>
    <x v="4"/>
    <x v="4"/>
    <x v="163"/>
    <n v="1195.79"/>
    <x v="1545"/>
    <d v="2025-08-07T00:00:00"/>
  </r>
  <r>
    <x v="4"/>
    <x v="4"/>
    <x v="163"/>
    <n v="136.03"/>
    <x v="1545"/>
    <d v="2025-08-07T00:00:00"/>
  </r>
  <r>
    <x v="8"/>
    <x v="8"/>
    <x v="163"/>
    <n v="122.72"/>
    <x v="1545"/>
    <d v="2025-08-07T00:00:00"/>
  </r>
  <r>
    <x v="4"/>
    <x v="4"/>
    <x v="163"/>
    <n v="19.97"/>
    <x v="1545"/>
    <d v="2025-08-07T00:00:00"/>
  </r>
  <r>
    <x v="4"/>
    <x v="4"/>
    <x v="163"/>
    <n v="49.92"/>
    <x v="1545"/>
    <d v="2025-08-07T00:00:00"/>
  </r>
  <r>
    <x v="4"/>
    <x v="4"/>
    <x v="190"/>
    <n v="187.2"/>
    <x v="1556"/>
    <d v="2025-08-08T00:00:00"/>
  </r>
  <r>
    <x v="4"/>
    <x v="4"/>
    <x v="190"/>
    <n v="52"/>
    <x v="1556"/>
    <d v="2025-08-08T00:00:00"/>
  </r>
  <r>
    <x v="4"/>
    <x v="4"/>
    <x v="190"/>
    <n v="177.63"/>
    <x v="1556"/>
    <d v="2025-08-08T00:00:00"/>
  </r>
  <r>
    <x v="4"/>
    <x v="4"/>
    <x v="190"/>
    <n v="567.41999999999996"/>
    <x v="1556"/>
    <d v="2025-08-08T00:00:00"/>
  </r>
  <r>
    <x v="4"/>
    <x v="4"/>
    <x v="190"/>
    <n v="104"/>
    <x v="1556"/>
    <d v="2025-08-08T00:00:00"/>
  </r>
  <r>
    <x v="4"/>
    <x v="4"/>
    <x v="190"/>
    <n v="212.16"/>
    <x v="1556"/>
    <d v="2025-08-08T00:00:00"/>
  </r>
  <r>
    <x v="4"/>
    <x v="4"/>
    <x v="190"/>
    <n v="228.8"/>
    <x v="1556"/>
    <d v="2025-08-08T00:00:00"/>
  </r>
  <r>
    <x v="4"/>
    <x v="4"/>
    <x v="190"/>
    <n v="298.69"/>
    <x v="1556"/>
    <d v="2025-08-08T00:00:00"/>
  </r>
  <r>
    <x v="4"/>
    <x v="4"/>
    <x v="190"/>
    <n v="1185.5999999999999"/>
    <x v="1556"/>
    <d v="2025-08-08T00:00:00"/>
  </r>
  <r>
    <x v="4"/>
    <x v="4"/>
    <x v="190"/>
    <n v="41.6"/>
    <x v="1556"/>
    <d v="2025-08-08T00:00:00"/>
  </r>
  <r>
    <x v="8"/>
    <x v="8"/>
    <x v="97"/>
    <n v="167.32"/>
    <x v="1541"/>
    <d v="2025-08-04T00:00:00"/>
  </r>
  <r>
    <x v="8"/>
    <x v="8"/>
    <x v="97"/>
    <n v="167.32"/>
    <x v="1151"/>
    <d v="2025-09-05T00:00:00"/>
  </r>
  <r>
    <x v="8"/>
    <x v="8"/>
    <x v="349"/>
    <n v="426.05"/>
    <x v="1563"/>
    <d v="2025-08-08T00:00:00"/>
  </r>
  <r>
    <x v="8"/>
    <x v="8"/>
    <x v="296"/>
    <n v="415.82"/>
    <x v="1564"/>
    <d v="2025-08-08T00:00:00"/>
  </r>
  <r>
    <x v="8"/>
    <x v="8"/>
    <x v="376"/>
    <n v="973.4"/>
    <x v="1565"/>
    <d v="2025-08-06T00:00:00"/>
  </r>
  <r>
    <x v="10"/>
    <x v="10"/>
    <x v="490"/>
    <n v="2"/>
    <x v="1566"/>
    <d v="2025-08-21T00:00:00"/>
  </r>
  <r>
    <x v="10"/>
    <x v="10"/>
    <x v="490"/>
    <n v="357"/>
    <x v="1566"/>
    <d v="2025-08-21T00:00:00"/>
  </r>
  <r>
    <x v="5"/>
    <x v="5"/>
    <x v="5"/>
    <n v="39654.01"/>
    <x v="1567"/>
    <d v="2025-07-24T00:00:00"/>
  </r>
  <r>
    <x v="5"/>
    <x v="5"/>
    <x v="5"/>
    <n v="260.83999999999997"/>
    <x v="1568"/>
    <d v="2025-07-24T00:00:00"/>
  </r>
  <r>
    <x v="6"/>
    <x v="6"/>
    <x v="12"/>
    <n v="166.3"/>
    <x v="1569"/>
    <d v="2025-07-24T00:00:00"/>
  </r>
  <r>
    <x v="6"/>
    <x v="6"/>
    <x v="12"/>
    <n v="185"/>
    <x v="1570"/>
    <d v="2025-07-24T00:00:00"/>
  </r>
  <r>
    <x v="6"/>
    <x v="6"/>
    <x v="13"/>
    <n v="75"/>
    <x v="1571"/>
    <d v="2025-07-24T00:00:00"/>
  </r>
  <r>
    <x v="6"/>
    <x v="6"/>
    <x v="13"/>
    <n v="25"/>
    <x v="1572"/>
    <d v="2025-07-24T00:00:00"/>
  </r>
  <r>
    <x v="6"/>
    <x v="6"/>
    <x v="14"/>
    <n v="458"/>
    <x v="1573"/>
    <d v="2025-07-24T00:00:00"/>
  </r>
  <r>
    <x v="6"/>
    <x v="6"/>
    <x v="15"/>
    <n v="405"/>
    <x v="1574"/>
    <d v="2025-07-24T00:00:00"/>
  </r>
  <r>
    <x v="5"/>
    <x v="5"/>
    <x v="5"/>
    <n v="26343.97"/>
    <x v="1567"/>
    <d v="2025-07-24T00:00:00"/>
  </r>
  <r>
    <x v="5"/>
    <x v="5"/>
    <x v="5"/>
    <n v="1688.48"/>
    <x v="1575"/>
    <d v="2025-07-24T00:00:00"/>
  </r>
  <r>
    <x v="8"/>
    <x v="8"/>
    <x v="10"/>
    <n v="1873.14"/>
    <x v="1540"/>
    <d v="2025-08-08T00:00:00"/>
  </r>
  <r>
    <x v="8"/>
    <x v="8"/>
    <x v="532"/>
    <n v="158.08000000000001"/>
    <x v="1576"/>
    <d v="2025-08-25T00:00:00"/>
  </r>
  <r>
    <x v="8"/>
    <x v="8"/>
    <x v="178"/>
    <n v="374.4"/>
    <x v="1577"/>
    <d v="2025-07-28T00:00:00"/>
  </r>
  <r>
    <x v="8"/>
    <x v="8"/>
    <x v="178"/>
    <n v="272.48"/>
    <x v="1577"/>
    <d v="2025-07-28T00:00:00"/>
  </r>
  <r>
    <x v="19"/>
    <x v="19"/>
    <x v="262"/>
    <n v="5101.0600000000004"/>
    <x v="1578"/>
    <d v="2025-07-23T00:00:00"/>
  </r>
  <r>
    <x v="19"/>
    <x v="19"/>
    <x v="533"/>
    <n v="162.99"/>
    <x v="1579"/>
    <d v="2025-07-23T00:00:00"/>
  </r>
  <r>
    <x v="19"/>
    <x v="19"/>
    <x v="534"/>
    <n v="1103.6099999999999"/>
    <x v="1580"/>
    <d v="2025-07-23T00:00:00"/>
  </r>
  <r>
    <x v="19"/>
    <x v="19"/>
    <x v="534"/>
    <n v="1103.6099999999999"/>
    <x v="1580"/>
    <d v="2025-07-23T00:00:00"/>
  </r>
  <r>
    <x v="19"/>
    <x v="19"/>
    <x v="535"/>
    <n v="510.02"/>
    <x v="1581"/>
    <d v="2025-07-23T00:00:00"/>
  </r>
  <r>
    <x v="19"/>
    <x v="19"/>
    <x v="395"/>
    <n v="1943.29"/>
    <x v="1582"/>
    <d v="2025-07-23T00:00:00"/>
  </r>
  <r>
    <x v="19"/>
    <x v="19"/>
    <x v="263"/>
    <n v="247.29"/>
    <x v="1583"/>
    <d v="2025-07-23T00:00:00"/>
  </r>
  <r>
    <x v="19"/>
    <x v="19"/>
    <x v="424"/>
    <n v="803.72"/>
    <x v="1584"/>
    <d v="2025-07-23T00:00:00"/>
  </r>
  <r>
    <x v="10"/>
    <x v="10"/>
    <x v="448"/>
    <n v="1650"/>
    <x v="1585"/>
    <d v="2025-07-29T00:00:00"/>
  </r>
  <r>
    <x v="47"/>
    <x v="47"/>
    <x v="204"/>
    <n v="1421.91"/>
    <x v="1586"/>
    <d v="2025-07-28T00:00:00"/>
  </r>
  <r>
    <x v="10"/>
    <x v="10"/>
    <x v="448"/>
    <n v="825"/>
    <x v="1585"/>
    <d v="2025-07-29T00:00:00"/>
  </r>
  <r>
    <x v="36"/>
    <x v="36"/>
    <x v="202"/>
    <n v="1100"/>
    <x v="1587"/>
    <d v="2025-09-09T00:00:00"/>
  </r>
  <r>
    <x v="17"/>
    <x v="17"/>
    <x v="193"/>
    <n v="31476"/>
    <x v="1523"/>
    <d v="2025-08-20T00:00:00"/>
  </r>
  <r>
    <x v="18"/>
    <x v="18"/>
    <x v="536"/>
    <n v="113329.79"/>
    <x v="1588"/>
    <d v="2025-08-21T00:00:00"/>
  </r>
  <r>
    <x v="34"/>
    <x v="34"/>
    <x v="537"/>
    <n v="119194"/>
    <x v="1589"/>
    <d v="2025-08-22T00:00:00"/>
  </r>
  <r>
    <x v="10"/>
    <x v="10"/>
    <x v="115"/>
    <n v="2142"/>
    <x v="1590"/>
    <d v="2025-08-22T00:00:00"/>
  </r>
  <r>
    <x v="10"/>
    <x v="10"/>
    <x v="240"/>
    <n v="6080.9"/>
    <x v="1591"/>
    <d v="2025-07-28T00:00:00"/>
  </r>
  <r>
    <x v="10"/>
    <x v="10"/>
    <x v="325"/>
    <n v="523.6"/>
    <x v="1592"/>
    <d v="2025-08-22T00:00:00"/>
  </r>
  <r>
    <x v="4"/>
    <x v="4"/>
    <x v="163"/>
    <n v="136.03"/>
    <x v="1545"/>
    <d v="2025-08-07T00:00:00"/>
  </r>
  <r>
    <x v="8"/>
    <x v="8"/>
    <x v="163"/>
    <n v="122.72"/>
    <x v="1545"/>
    <d v="2025-08-07T00:00:00"/>
  </r>
  <r>
    <x v="4"/>
    <x v="4"/>
    <x v="163"/>
    <n v="55.85"/>
    <x v="1545"/>
    <d v="2025-08-07T00:00:00"/>
  </r>
  <r>
    <x v="4"/>
    <x v="4"/>
    <x v="163"/>
    <n v="111.7"/>
    <x v="1545"/>
    <d v="2025-08-07T00:00:00"/>
  </r>
  <r>
    <x v="4"/>
    <x v="4"/>
    <x v="163"/>
    <n v="39.94"/>
    <x v="1545"/>
    <d v="2025-08-07T00:00:00"/>
  </r>
  <r>
    <x v="3"/>
    <x v="3"/>
    <x v="143"/>
    <n v="47328.19"/>
    <x v="1593"/>
    <d v="2025-08-19T00:00:00"/>
  </r>
  <r>
    <x v="4"/>
    <x v="4"/>
    <x v="163"/>
    <n v="188.03"/>
    <x v="1545"/>
    <d v="2025-08-07T00:00:00"/>
  </r>
  <r>
    <x v="4"/>
    <x v="4"/>
    <x v="163"/>
    <n v="122.72"/>
    <x v="1545"/>
    <d v="2025-08-07T00:00:00"/>
  </r>
  <r>
    <x v="4"/>
    <x v="4"/>
    <x v="163"/>
    <n v="12.48"/>
    <x v="1545"/>
    <d v="2025-08-07T00:00:00"/>
  </r>
  <r>
    <x v="4"/>
    <x v="4"/>
    <x v="163"/>
    <n v="122.72"/>
    <x v="1545"/>
    <d v="2025-08-07T00:00:00"/>
  </r>
  <r>
    <x v="4"/>
    <x v="4"/>
    <x v="163"/>
    <n v="136.03"/>
    <x v="1545"/>
    <d v="2025-08-07T00:00:00"/>
  </r>
  <r>
    <x v="4"/>
    <x v="4"/>
    <x v="163"/>
    <n v="49.92"/>
    <x v="1545"/>
    <d v="2025-08-07T00:00:00"/>
  </r>
  <r>
    <x v="19"/>
    <x v="19"/>
    <x v="199"/>
    <n v="18328"/>
    <x v="1594"/>
    <d v="2025-07-22T00:00:00"/>
  </r>
  <r>
    <x v="19"/>
    <x v="19"/>
    <x v="199"/>
    <n v="18486"/>
    <x v="1594"/>
    <d v="2025-07-22T00:00:00"/>
  </r>
  <r>
    <x v="19"/>
    <x v="19"/>
    <x v="198"/>
    <n v="1562"/>
    <x v="1595"/>
    <d v="2025-08-20T00:00:00"/>
  </r>
  <r>
    <x v="14"/>
    <x v="14"/>
    <x v="514"/>
    <n v="9600"/>
    <x v="1596"/>
    <d v="2025-07-23T00:00:00"/>
  </r>
  <r>
    <x v="26"/>
    <x v="26"/>
    <x v="142"/>
    <n v="2500"/>
    <x v="1597"/>
    <d v="2025-07-23T00:00:00"/>
  </r>
  <r>
    <x v="10"/>
    <x v="10"/>
    <x v="240"/>
    <n v="6211.8"/>
    <x v="1591"/>
    <d v="2025-07-28T00:00:00"/>
  </r>
  <r>
    <x v="11"/>
    <x v="11"/>
    <x v="302"/>
    <n v="2"/>
    <x v="1598"/>
    <d v="2025-08-18T00:00:00"/>
  </r>
  <r>
    <x v="11"/>
    <x v="11"/>
    <x v="302"/>
    <n v="1727.32"/>
    <x v="1598"/>
    <d v="2025-08-18T00:00:00"/>
  </r>
  <r>
    <x v="10"/>
    <x v="10"/>
    <x v="240"/>
    <n v="1106.7"/>
    <x v="1591"/>
    <d v="2025-07-28T00:00:00"/>
  </r>
  <r>
    <x v="36"/>
    <x v="36"/>
    <x v="202"/>
    <n v="12997.72"/>
    <x v="1587"/>
    <d v="2025-09-09T00:00:00"/>
  </r>
  <r>
    <x v="36"/>
    <x v="36"/>
    <x v="202"/>
    <n v="19349.71"/>
    <x v="1587"/>
    <d v="2025-09-09T00:00:00"/>
  </r>
  <r>
    <x v="48"/>
    <x v="48"/>
    <x v="288"/>
    <n v="585.6"/>
    <x v="1557"/>
    <d v="2025-07-29T00:00:00"/>
  </r>
  <r>
    <x v="3"/>
    <x v="3"/>
    <x v="288"/>
    <n v="513.44000000000005"/>
    <x v="1557"/>
    <d v="2025-07-29T00:00:00"/>
  </r>
  <r>
    <x v="24"/>
    <x v="24"/>
    <x v="151"/>
    <n v="676"/>
    <x v="1546"/>
    <d v="2025-08-06T00:00:00"/>
  </r>
  <r>
    <x v="8"/>
    <x v="8"/>
    <x v="135"/>
    <n v="2196.81"/>
    <x v="1599"/>
    <d v="2025-07-29T00:00:00"/>
  </r>
  <r>
    <x v="8"/>
    <x v="8"/>
    <x v="355"/>
    <n v="310.75"/>
    <x v="1600"/>
    <d v="2025-07-28T00:00:00"/>
  </r>
  <r>
    <x v="8"/>
    <x v="8"/>
    <x v="354"/>
    <n v="1070.3499999999999"/>
    <x v="1601"/>
    <d v="2025-07-23T00:00:00"/>
  </r>
  <r>
    <x v="8"/>
    <x v="8"/>
    <x v="314"/>
    <n v="975.62"/>
    <x v="1602"/>
    <d v="2025-07-23T00:00:00"/>
  </r>
  <r>
    <x v="8"/>
    <x v="8"/>
    <x v="353"/>
    <n v="1000.65"/>
    <x v="1603"/>
    <d v="2025-07-23T00:00:00"/>
  </r>
  <r>
    <x v="8"/>
    <x v="8"/>
    <x v="364"/>
    <n v="125.67"/>
    <x v="1604"/>
    <d v="2025-07-23T00:00:00"/>
  </r>
  <r>
    <x v="8"/>
    <x v="8"/>
    <x v="320"/>
    <n v="2361.7600000000002"/>
    <x v="1605"/>
    <d v="2025-07-23T00:00:00"/>
  </r>
  <r>
    <x v="24"/>
    <x v="24"/>
    <x v="151"/>
    <n v="676"/>
    <x v="1546"/>
    <d v="2025-08-06T00:00:00"/>
  </r>
  <r>
    <x v="8"/>
    <x v="8"/>
    <x v="363"/>
    <n v="832.86"/>
    <x v="1606"/>
    <d v="2025-07-28T00:00:00"/>
  </r>
  <r>
    <x v="8"/>
    <x v="8"/>
    <x v="371"/>
    <n v="365.06"/>
    <x v="1607"/>
    <d v="2025-08-05T00:00:00"/>
  </r>
  <r>
    <x v="24"/>
    <x v="24"/>
    <x v="151"/>
    <n v="676"/>
    <x v="1546"/>
    <d v="2025-08-06T00:00:00"/>
  </r>
  <r>
    <x v="8"/>
    <x v="8"/>
    <x v="149"/>
    <n v="944.25"/>
    <x v="1608"/>
    <d v="2025-08-05T00:00:00"/>
  </r>
  <r>
    <x v="24"/>
    <x v="24"/>
    <x v="151"/>
    <n v="676"/>
    <x v="1546"/>
    <d v="2025-08-06T00:00:00"/>
  </r>
  <r>
    <x v="8"/>
    <x v="8"/>
    <x v="204"/>
    <n v="135.28"/>
    <x v="1586"/>
    <d v="2025-07-28T00:00:00"/>
  </r>
  <r>
    <x v="4"/>
    <x v="4"/>
    <x v="140"/>
    <n v="195.94"/>
    <x v="1609"/>
    <d v="2025-07-23T00:00:00"/>
  </r>
  <r>
    <x v="4"/>
    <x v="4"/>
    <x v="140"/>
    <n v="81.12"/>
    <x v="1609"/>
    <d v="2025-07-23T00:00:00"/>
  </r>
  <r>
    <x v="8"/>
    <x v="8"/>
    <x v="140"/>
    <n v="761.28"/>
    <x v="1609"/>
    <d v="2025-07-23T00:00:00"/>
  </r>
  <r>
    <x v="8"/>
    <x v="8"/>
    <x v="178"/>
    <n v="272.48"/>
    <x v="1238"/>
    <d v="2025-09-05T00:00:00"/>
  </r>
  <r>
    <x v="8"/>
    <x v="8"/>
    <x v="178"/>
    <n v="272.48"/>
    <x v="1610"/>
    <d v="2025-07-21T00:00:00"/>
  </r>
  <r>
    <x v="0"/>
    <x v="0"/>
    <x v="538"/>
    <n v="774.6"/>
    <x v="1611"/>
    <d v="2025-08-06T00:00:00"/>
  </r>
  <r>
    <x v="10"/>
    <x v="10"/>
    <x v="182"/>
    <n v="357"/>
    <x v="1612"/>
    <d v="2025-07-21T00:00:00"/>
  </r>
  <r>
    <x v="0"/>
    <x v="0"/>
    <x v="538"/>
    <n v="3681.6"/>
    <x v="1613"/>
    <d v="2025-08-06T00:00:00"/>
  </r>
  <r>
    <x v="4"/>
    <x v="4"/>
    <x v="141"/>
    <n v="206.64"/>
    <x v="1614"/>
    <d v="2025-08-05T00:00:00"/>
  </r>
  <r>
    <x v="10"/>
    <x v="10"/>
    <x v="215"/>
    <n v="2725.1"/>
    <x v="1615"/>
    <d v="2025-08-22T00:00:00"/>
  </r>
  <r>
    <x v="10"/>
    <x v="10"/>
    <x v="11"/>
    <n v="749.7"/>
    <x v="1616"/>
    <d v="2025-07-30T00:00:00"/>
  </r>
  <r>
    <x v="4"/>
    <x v="4"/>
    <x v="140"/>
    <n v="34.32"/>
    <x v="1609"/>
    <d v="2025-07-23T00:00:00"/>
  </r>
  <r>
    <x v="8"/>
    <x v="8"/>
    <x v="140"/>
    <n v="61.15"/>
    <x v="1609"/>
    <d v="2025-07-23T00:00:00"/>
  </r>
  <r>
    <x v="4"/>
    <x v="4"/>
    <x v="140"/>
    <n v="23.71"/>
    <x v="1609"/>
    <d v="2025-07-23T00:00:00"/>
  </r>
  <r>
    <x v="18"/>
    <x v="18"/>
    <x v="539"/>
    <n v="25299.42"/>
    <x v="1617"/>
    <d v="2025-08-05T00:00:00"/>
  </r>
  <r>
    <x v="4"/>
    <x v="4"/>
    <x v="140"/>
    <n v="63.44"/>
    <x v="1609"/>
    <d v="2025-07-23T00:00:00"/>
  </r>
  <r>
    <x v="4"/>
    <x v="4"/>
    <x v="193"/>
    <n v="525.21"/>
    <x v="1523"/>
    <d v="2025-08-20T00:00:00"/>
  </r>
  <r>
    <x v="4"/>
    <x v="4"/>
    <x v="140"/>
    <n v="40.56"/>
    <x v="1609"/>
    <d v="2025-07-23T00:00:00"/>
  </r>
  <r>
    <x v="8"/>
    <x v="8"/>
    <x v="8"/>
    <n v="127.37"/>
    <x v="1618"/>
    <d v="2025-07-21T00:00:00"/>
  </r>
  <r>
    <x v="8"/>
    <x v="8"/>
    <x v="134"/>
    <n v="298.99"/>
    <x v="1619"/>
    <d v="2025-07-23T00:00:00"/>
  </r>
  <r>
    <x v="8"/>
    <x v="8"/>
    <x v="372"/>
    <n v="1078.1099999999999"/>
    <x v="1620"/>
    <d v="2025-07-22T00:00:00"/>
  </r>
  <r>
    <x v="8"/>
    <x v="8"/>
    <x v="373"/>
    <n v="1757.33"/>
    <x v="1621"/>
    <d v="2025-07-25T00:00:00"/>
  </r>
  <r>
    <x v="8"/>
    <x v="8"/>
    <x v="292"/>
    <n v="592.17999999999995"/>
    <x v="1622"/>
    <d v="2025-08-05T00:00:00"/>
  </r>
  <r>
    <x v="8"/>
    <x v="8"/>
    <x v="214"/>
    <n v="41.9"/>
    <x v="1623"/>
    <d v="2025-08-08T00:00:00"/>
  </r>
  <r>
    <x v="8"/>
    <x v="8"/>
    <x v="10"/>
    <n v="759.2"/>
    <x v="1540"/>
    <d v="2025-08-08T00:00:00"/>
  </r>
  <r>
    <x v="8"/>
    <x v="8"/>
    <x v="214"/>
    <n v="41.9"/>
    <x v="1623"/>
    <d v="2025-08-08T00:00:00"/>
  </r>
  <r>
    <x v="8"/>
    <x v="8"/>
    <x v="214"/>
    <n v="457.7"/>
    <x v="1623"/>
    <d v="2025-08-08T00:00:00"/>
  </r>
  <r>
    <x v="8"/>
    <x v="8"/>
    <x v="178"/>
    <n v="374.4"/>
    <x v="1238"/>
    <d v="2025-09-05T00:00:00"/>
  </r>
  <r>
    <x v="8"/>
    <x v="8"/>
    <x v="178"/>
    <n v="374.4"/>
    <x v="1238"/>
    <d v="2025-09-05T00:00:00"/>
  </r>
  <r>
    <x v="8"/>
    <x v="8"/>
    <x v="178"/>
    <n v="374.4"/>
    <x v="1238"/>
    <d v="2025-09-05T00:00:00"/>
  </r>
  <r>
    <x v="8"/>
    <x v="8"/>
    <x v="178"/>
    <n v="135.19999999999999"/>
    <x v="1610"/>
    <d v="2025-07-21T00:00:00"/>
  </r>
  <r>
    <x v="8"/>
    <x v="8"/>
    <x v="178"/>
    <n v="135.19999999999999"/>
    <x v="1238"/>
    <d v="2025-09-05T00:00:00"/>
  </r>
  <r>
    <x v="8"/>
    <x v="8"/>
    <x v="178"/>
    <n v="374.4"/>
    <x v="1238"/>
    <d v="2025-09-05T00:00:00"/>
  </r>
  <r>
    <x v="36"/>
    <x v="36"/>
    <x v="202"/>
    <n v="152730"/>
    <x v="1587"/>
    <d v="2025-09-09T00:00:00"/>
  </r>
  <r>
    <x v="8"/>
    <x v="8"/>
    <x v="178"/>
    <n v="272.48"/>
    <x v="1238"/>
    <d v="2025-09-05T00:00:00"/>
  </r>
  <r>
    <x v="8"/>
    <x v="8"/>
    <x v="178"/>
    <n v="228.8"/>
    <x v="1238"/>
    <d v="2025-09-05T00:00:00"/>
  </r>
  <r>
    <x v="10"/>
    <x v="10"/>
    <x v="268"/>
    <n v="53280"/>
    <x v="1624"/>
    <d v="2025-08-21T00:00:00"/>
  </r>
  <r>
    <x v="4"/>
    <x v="4"/>
    <x v="163"/>
    <n v="190.53"/>
    <x v="1625"/>
    <d v="2025-07-25T00:00:00"/>
  </r>
  <r>
    <x v="10"/>
    <x v="10"/>
    <x v="240"/>
    <n v="1106.7"/>
    <x v="1591"/>
    <d v="2025-07-28T00:00:00"/>
  </r>
  <r>
    <x v="10"/>
    <x v="10"/>
    <x v="11"/>
    <n v="1475.6"/>
    <x v="1616"/>
    <d v="2025-07-30T00:00:00"/>
  </r>
  <r>
    <x v="10"/>
    <x v="10"/>
    <x v="183"/>
    <n v="368.9"/>
    <x v="1626"/>
    <d v="2025-07-28T00:00:00"/>
  </r>
  <r>
    <x v="10"/>
    <x v="10"/>
    <x v="276"/>
    <n v="3572"/>
    <x v="1627"/>
    <d v="2025-08-18T00:00:00"/>
  </r>
  <r>
    <x v="8"/>
    <x v="8"/>
    <x v="223"/>
    <n v="36506.83"/>
    <x v="1628"/>
    <d v="2025-08-04T00:00:00"/>
  </r>
  <r>
    <x v="4"/>
    <x v="4"/>
    <x v="163"/>
    <n v="126.67"/>
    <x v="1625"/>
    <d v="2025-07-25T00:00:00"/>
  </r>
  <r>
    <x v="4"/>
    <x v="4"/>
    <x v="163"/>
    <n v="122.72"/>
    <x v="1625"/>
    <d v="2025-07-25T00:00:00"/>
  </r>
  <r>
    <x v="4"/>
    <x v="4"/>
    <x v="163"/>
    <n v="31.2"/>
    <x v="1625"/>
    <d v="2025-07-25T00:00:00"/>
  </r>
  <r>
    <x v="4"/>
    <x v="4"/>
    <x v="140"/>
    <n v="144.77000000000001"/>
    <x v="1609"/>
    <d v="2025-07-23T00:00:00"/>
  </r>
  <r>
    <x v="4"/>
    <x v="4"/>
    <x v="140"/>
    <n v="175.97"/>
    <x v="1609"/>
    <d v="2025-07-23T00:00:00"/>
  </r>
  <r>
    <x v="4"/>
    <x v="4"/>
    <x v="140"/>
    <n v="380.64"/>
    <x v="1609"/>
    <d v="2025-07-23T00:00:00"/>
  </r>
  <r>
    <x v="4"/>
    <x v="4"/>
    <x v="140"/>
    <n v="773.76"/>
    <x v="1609"/>
    <d v="2025-07-23T00:00:00"/>
  </r>
  <r>
    <x v="4"/>
    <x v="4"/>
    <x v="140"/>
    <n v="20.28"/>
    <x v="1609"/>
    <d v="2025-07-23T00:00:00"/>
  </r>
  <r>
    <x v="4"/>
    <x v="4"/>
    <x v="140"/>
    <n v="761.28"/>
    <x v="1609"/>
    <d v="2025-07-23T00:00:00"/>
  </r>
  <r>
    <x v="4"/>
    <x v="4"/>
    <x v="140"/>
    <n v="79.87"/>
    <x v="1609"/>
    <d v="2025-07-23T00:00:00"/>
  </r>
  <r>
    <x v="4"/>
    <x v="4"/>
    <x v="311"/>
    <n v="250.85"/>
    <x v="1629"/>
    <d v="2025-08-21T00:00:00"/>
  </r>
  <r>
    <x v="4"/>
    <x v="4"/>
    <x v="140"/>
    <n v="104.83"/>
    <x v="1609"/>
    <d v="2025-07-23T00:00:00"/>
  </r>
  <r>
    <x v="4"/>
    <x v="4"/>
    <x v="140"/>
    <n v="247.1"/>
    <x v="1609"/>
    <d v="2025-07-23T00:00:00"/>
  </r>
  <r>
    <x v="4"/>
    <x v="4"/>
    <x v="140"/>
    <n v="18.100000000000001"/>
    <x v="1609"/>
    <d v="2025-07-23T00:00:00"/>
  </r>
  <r>
    <x v="4"/>
    <x v="4"/>
    <x v="311"/>
    <n v="1361.52"/>
    <x v="1629"/>
    <d v="2025-08-21T00:00:00"/>
  </r>
  <r>
    <x v="4"/>
    <x v="4"/>
    <x v="140"/>
    <n v="24.96"/>
    <x v="1609"/>
    <d v="2025-07-23T00:00:00"/>
  </r>
  <r>
    <x v="4"/>
    <x v="4"/>
    <x v="140"/>
    <n v="40.56"/>
    <x v="1609"/>
    <d v="2025-07-23T00:00:00"/>
  </r>
  <r>
    <x v="4"/>
    <x v="4"/>
    <x v="140"/>
    <n v="123.55"/>
    <x v="1609"/>
    <d v="2025-07-23T00:00:00"/>
  </r>
  <r>
    <x v="4"/>
    <x v="4"/>
    <x v="140"/>
    <n v="18.100000000000001"/>
    <x v="1609"/>
    <d v="2025-07-23T00:00:00"/>
  </r>
  <r>
    <x v="4"/>
    <x v="4"/>
    <x v="140"/>
    <n v="40.56"/>
    <x v="1609"/>
    <d v="2025-07-23T00:00:00"/>
  </r>
  <r>
    <x v="4"/>
    <x v="4"/>
    <x v="140"/>
    <n v="359.42"/>
    <x v="1609"/>
    <d v="2025-07-23T00:00:00"/>
  </r>
  <r>
    <x v="8"/>
    <x v="8"/>
    <x v="504"/>
    <n v="267.51"/>
    <x v="1630"/>
    <d v="2025-08-04T00:00:00"/>
  </r>
  <r>
    <x v="8"/>
    <x v="8"/>
    <x v="139"/>
    <n v="473.78"/>
    <x v="1631"/>
    <d v="2025-08-04T00:00:00"/>
  </r>
  <r>
    <x v="8"/>
    <x v="8"/>
    <x v="412"/>
    <n v="59.68"/>
    <x v="1632"/>
    <d v="2025-08-04T00:00:00"/>
  </r>
  <r>
    <x v="8"/>
    <x v="8"/>
    <x v="412"/>
    <n v="59.68"/>
    <x v="1632"/>
    <d v="2025-08-04T00:00:00"/>
  </r>
  <r>
    <x v="8"/>
    <x v="8"/>
    <x v="293"/>
    <n v="1093.44"/>
    <x v="1530"/>
    <d v="2025-08-01T00:00:00"/>
  </r>
  <r>
    <x v="8"/>
    <x v="8"/>
    <x v="374"/>
    <n v="9.67"/>
    <x v="1633"/>
    <d v="2025-07-30T00:00:00"/>
  </r>
  <r>
    <x v="8"/>
    <x v="8"/>
    <x v="211"/>
    <n v="108.62"/>
    <x v="1634"/>
    <d v="2025-08-07T00:00:00"/>
  </r>
  <r>
    <x v="8"/>
    <x v="8"/>
    <x v="412"/>
    <n v="59.68"/>
    <x v="1632"/>
    <d v="2025-08-04T00:00:00"/>
  </r>
  <r>
    <x v="11"/>
    <x v="11"/>
    <x v="239"/>
    <n v="1965.6"/>
    <x v="1635"/>
    <d v="2025-08-19T00:00:00"/>
  </r>
  <r>
    <x v="17"/>
    <x v="17"/>
    <x v="540"/>
    <n v="2457"/>
    <x v="1636"/>
    <d v="2025-08-05T00:00:00"/>
  </r>
  <r>
    <x v="8"/>
    <x v="8"/>
    <x v="294"/>
    <n v="287.87"/>
    <x v="1637"/>
    <d v="2025-08-19T00:00:00"/>
  </r>
  <r>
    <x v="19"/>
    <x v="19"/>
    <x v="125"/>
    <n v="3455.56"/>
    <x v="1638"/>
    <d v="2025-07-16T00:00:00"/>
  </r>
  <r>
    <x v="19"/>
    <x v="19"/>
    <x v="541"/>
    <n v="326.68"/>
    <x v="1639"/>
    <d v="2025-07-16T00:00:00"/>
  </r>
  <r>
    <x v="19"/>
    <x v="19"/>
    <x v="542"/>
    <n v="906.25"/>
    <x v="1640"/>
    <d v="2025-07-16T00:00:00"/>
  </r>
  <r>
    <x v="19"/>
    <x v="19"/>
    <x v="543"/>
    <n v="708.08"/>
    <x v="1641"/>
    <d v="2025-07-16T00:00:00"/>
  </r>
  <r>
    <x v="19"/>
    <x v="19"/>
    <x v="544"/>
    <n v="178.4"/>
    <x v="1642"/>
    <d v="2025-07-16T00:00:00"/>
  </r>
  <r>
    <x v="19"/>
    <x v="19"/>
    <x v="545"/>
    <n v="2190.08"/>
    <x v="1643"/>
    <d v="2025-07-16T00:00:00"/>
  </r>
  <r>
    <x v="19"/>
    <x v="19"/>
    <x v="546"/>
    <n v="495.27"/>
    <x v="1644"/>
    <d v="2025-07-16T00:00:00"/>
  </r>
  <r>
    <x v="19"/>
    <x v="19"/>
    <x v="547"/>
    <n v="412.02"/>
    <x v="1645"/>
    <d v="2025-07-16T00:00:00"/>
  </r>
  <r>
    <x v="19"/>
    <x v="19"/>
    <x v="478"/>
    <n v="5238.2"/>
    <x v="1646"/>
    <d v="2025-07-16T00:00:00"/>
  </r>
  <r>
    <x v="19"/>
    <x v="19"/>
    <x v="121"/>
    <n v="238.96"/>
    <x v="1647"/>
    <d v="2025-07-16T00:00:00"/>
  </r>
  <r>
    <x v="19"/>
    <x v="19"/>
    <x v="548"/>
    <n v="631.67999999999995"/>
    <x v="1648"/>
    <d v="2025-07-16T00:00:00"/>
  </r>
  <r>
    <x v="19"/>
    <x v="19"/>
    <x v="549"/>
    <n v="570.76"/>
    <x v="1649"/>
    <d v="2025-07-16T00:00:00"/>
  </r>
  <r>
    <x v="19"/>
    <x v="19"/>
    <x v="524"/>
    <n v="951.1"/>
    <x v="1650"/>
    <d v="2025-07-16T00:00:00"/>
  </r>
  <r>
    <x v="19"/>
    <x v="19"/>
    <x v="550"/>
    <n v="204.21"/>
    <x v="1651"/>
    <d v="2025-07-16T00:00:00"/>
  </r>
  <r>
    <x v="19"/>
    <x v="19"/>
    <x v="551"/>
    <n v="606.52"/>
    <x v="1652"/>
    <d v="2025-07-16T00:00:00"/>
  </r>
  <r>
    <x v="19"/>
    <x v="19"/>
    <x v="552"/>
    <n v="587.62"/>
    <x v="1653"/>
    <d v="2025-07-16T00:00:00"/>
  </r>
  <r>
    <x v="19"/>
    <x v="19"/>
    <x v="120"/>
    <n v="457.4"/>
    <x v="1654"/>
    <d v="2025-07-16T00:00:00"/>
  </r>
  <r>
    <x v="19"/>
    <x v="19"/>
    <x v="553"/>
    <n v="738.92"/>
    <x v="1655"/>
    <d v="2025-07-16T00:00:00"/>
  </r>
  <r>
    <x v="19"/>
    <x v="19"/>
    <x v="554"/>
    <n v="415.02"/>
    <x v="1656"/>
    <d v="2025-07-16T00:00:00"/>
  </r>
  <r>
    <x v="19"/>
    <x v="19"/>
    <x v="130"/>
    <n v="743.12"/>
    <x v="1657"/>
    <d v="2025-07-16T00:00:00"/>
  </r>
  <r>
    <x v="4"/>
    <x v="4"/>
    <x v="163"/>
    <n v="52"/>
    <x v="1625"/>
    <d v="2025-07-25T00:00:00"/>
  </r>
  <r>
    <x v="4"/>
    <x v="4"/>
    <x v="163"/>
    <n v="258.75"/>
    <x v="1625"/>
    <d v="2025-07-25T00:00:00"/>
  </r>
  <r>
    <x v="4"/>
    <x v="4"/>
    <x v="163"/>
    <n v="31.2"/>
    <x v="1625"/>
    <d v="2025-07-25T00:00:00"/>
  </r>
  <r>
    <x v="4"/>
    <x v="4"/>
    <x v="163"/>
    <n v="814.53"/>
    <x v="1625"/>
    <d v="2025-07-25T00:00:00"/>
  </r>
  <r>
    <x v="4"/>
    <x v="4"/>
    <x v="163"/>
    <n v="148.72"/>
    <x v="1625"/>
    <d v="2025-07-25T00:00:00"/>
  </r>
  <r>
    <x v="4"/>
    <x v="4"/>
    <x v="163"/>
    <n v="136.03"/>
    <x v="1625"/>
    <d v="2025-07-25T00:00:00"/>
  </r>
  <r>
    <x v="4"/>
    <x v="4"/>
    <x v="163"/>
    <n v="19.97"/>
    <x v="1625"/>
    <d v="2025-07-25T00:00:00"/>
  </r>
  <r>
    <x v="4"/>
    <x v="4"/>
    <x v="163"/>
    <n v="31.2"/>
    <x v="1625"/>
    <d v="2025-07-25T00:00:00"/>
  </r>
  <r>
    <x v="4"/>
    <x v="4"/>
    <x v="163"/>
    <n v="138.53"/>
    <x v="1625"/>
    <d v="2025-07-25T00:00:00"/>
  </r>
  <r>
    <x v="4"/>
    <x v="4"/>
    <x v="163"/>
    <n v="92.04"/>
    <x v="1625"/>
    <d v="2025-07-25T00:00:00"/>
  </r>
  <r>
    <x v="4"/>
    <x v="4"/>
    <x v="163"/>
    <n v="126.67"/>
    <x v="1625"/>
    <d v="2025-07-25T00:00:00"/>
  </r>
  <r>
    <x v="4"/>
    <x v="4"/>
    <x v="163"/>
    <n v="122.72"/>
    <x v="1625"/>
    <d v="2025-07-25T00:00:00"/>
  </r>
  <r>
    <x v="4"/>
    <x v="4"/>
    <x v="163"/>
    <n v="49.92"/>
    <x v="1625"/>
    <d v="2025-07-25T00:00:00"/>
  </r>
  <r>
    <x v="37"/>
    <x v="37"/>
    <x v="222"/>
    <n v="1042.1500000000001"/>
    <x v="1294"/>
    <d v="2025-09-02T00:00:00"/>
  </r>
  <r>
    <x v="5"/>
    <x v="5"/>
    <x v="5"/>
    <n v="10637.74"/>
    <x v="1658"/>
    <d v="2025-07-21T00:00:00"/>
  </r>
  <r>
    <x v="5"/>
    <x v="5"/>
    <x v="5"/>
    <n v="638.28"/>
    <x v="1659"/>
    <d v="2025-07-21T00:00:00"/>
  </r>
  <r>
    <x v="6"/>
    <x v="6"/>
    <x v="22"/>
    <n v="157.31"/>
    <x v="1660"/>
    <d v="2025-07-21T00:00:00"/>
  </r>
  <r>
    <x v="5"/>
    <x v="5"/>
    <x v="5"/>
    <n v="5998.72"/>
    <x v="1658"/>
    <d v="2025-07-21T00:00:00"/>
  </r>
  <r>
    <x v="5"/>
    <x v="5"/>
    <x v="5"/>
    <n v="93072.12"/>
    <x v="1661"/>
    <d v="2025-07-21T00:00:00"/>
  </r>
  <r>
    <x v="5"/>
    <x v="5"/>
    <x v="5"/>
    <n v="8341.11"/>
    <x v="1662"/>
    <d v="2025-07-21T00:00:00"/>
  </r>
  <r>
    <x v="6"/>
    <x v="6"/>
    <x v="23"/>
    <n v="340"/>
    <x v="1663"/>
    <d v="2025-07-21T00:00:00"/>
  </r>
  <r>
    <x v="6"/>
    <x v="6"/>
    <x v="24"/>
    <n v="500"/>
    <x v="1664"/>
    <d v="2025-07-21T00:00:00"/>
  </r>
  <r>
    <x v="6"/>
    <x v="6"/>
    <x v="24"/>
    <n v="708"/>
    <x v="1665"/>
    <d v="2025-07-21T00:00:00"/>
  </r>
  <r>
    <x v="6"/>
    <x v="6"/>
    <x v="13"/>
    <n v="25"/>
    <x v="1666"/>
    <d v="2025-07-21T00:00:00"/>
  </r>
  <r>
    <x v="6"/>
    <x v="6"/>
    <x v="25"/>
    <n v="311.39"/>
    <x v="1667"/>
    <d v="2025-07-21T00:00:00"/>
  </r>
  <r>
    <x v="6"/>
    <x v="6"/>
    <x v="26"/>
    <n v="135"/>
    <x v="1668"/>
    <d v="2025-07-21T00:00:00"/>
  </r>
  <r>
    <x v="5"/>
    <x v="5"/>
    <x v="5"/>
    <n v="61805.66"/>
    <x v="1661"/>
    <d v="2025-07-21T00:00:00"/>
  </r>
  <r>
    <x v="5"/>
    <x v="5"/>
    <x v="5"/>
    <n v="1863.41"/>
    <x v="1669"/>
    <d v="2025-07-21T00:00:00"/>
  </r>
  <r>
    <x v="24"/>
    <x v="24"/>
    <x v="437"/>
    <n v="2338.3000000000002"/>
    <x v="1555"/>
    <d v="2025-08-25T00:00:00"/>
  </r>
  <r>
    <x v="24"/>
    <x v="24"/>
    <x v="168"/>
    <n v="1016.66"/>
    <x v="1670"/>
    <d v="2025-07-17T00:00:00"/>
  </r>
  <r>
    <x v="8"/>
    <x v="8"/>
    <x v="223"/>
    <n v="25109.02"/>
    <x v="1628"/>
    <d v="2025-08-04T00:00:00"/>
  </r>
  <r>
    <x v="23"/>
    <x v="23"/>
    <x v="188"/>
    <n v="6857.66"/>
    <x v="1671"/>
    <d v="2025-07-21T00:00:00"/>
  </r>
  <r>
    <x v="24"/>
    <x v="24"/>
    <x v="168"/>
    <n v="1107.1500000000001"/>
    <x v="1670"/>
    <d v="2025-07-17T00:00:00"/>
  </r>
  <r>
    <x v="10"/>
    <x v="10"/>
    <x v="188"/>
    <n v="1659.49"/>
    <x v="1671"/>
    <d v="2025-07-21T00:00:00"/>
  </r>
  <r>
    <x v="16"/>
    <x v="16"/>
    <x v="21"/>
    <n v="44191.69"/>
    <x v="1672"/>
    <d v="2025-08-19T00:00:00"/>
  </r>
  <r>
    <x v="44"/>
    <x v="44"/>
    <x v="253"/>
    <n v="3769.7"/>
    <x v="1673"/>
    <d v="2025-08-07T00:00:00"/>
  </r>
  <r>
    <x v="16"/>
    <x v="16"/>
    <x v="433"/>
    <n v="105.97"/>
    <x v="1467"/>
    <d v="2025-08-18T00:00:00"/>
  </r>
  <r>
    <x v="16"/>
    <x v="16"/>
    <x v="433"/>
    <n v="91.9"/>
    <x v="1467"/>
    <d v="2025-08-18T00:00:00"/>
  </r>
  <r>
    <x v="16"/>
    <x v="16"/>
    <x v="433"/>
    <n v="1403.93"/>
    <x v="1467"/>
    <d v="2025-08-18T00:00:00"/>
  </r>
  <r>
    <x v="16"/>
    <x v="16"/>
    <x v="433"/>
    <n v="768.26"/>
    <x v="1467"/>
    <d v="2025-08-18T00:00:00"/>
  </r>
  <r>
    <x v="41"/>
    <x v="41"/>
    <x v="233"/>
    <n v="376.68"/>
    <x v="1674"/>
    <d v="2025-08-04T00:00:00"/>
  </r>
  <r>
    <x v="41"/>
    <x v="41"/>
    <x v="233"/>
    <n v="734.56"/>
    <x v="1674"/>
    <d v="2025-08-04T00:00:00"/>
  </r>
  <r>
    <x v="41"/>
    <x v="41"/>
    <x v="233"/>
    <n v="5786.29"/>
    <x v="1674"/>
    <d v="2025-08-04T00:00:00"/>
  </r>
  <r>
    <x v="38"/>
    <x v="38"/>
    <x v="232"/>
    <n v="383.52"/>
    <x v="1297"/>
    <d v="2025-08-21T00:00:00"/>
  </r>
  <r>
    <x v="40"/>
    <x v="40"/>
    <x v="232"/>
    <n v="2047.28"/>
    <x v="1297"/>
    <d v="2025-08-21T00:00:00"/>
  </r>
  <r>
    <x v="40"/>
    <x v="40"/>
    <x v="232"/>
    <n v="73.88"/>
    <x v="1297"/>
    <d v="2025-08-21T00:00:00"/>
  </r>
  <r>
    <x v="40"/>
    <x v="40"/>
    <x v="232"/>
    <n v="992.73"/>
    <x v="1297"/>
    <d v="2025-08-21T00:00:00"/>
  </r>
  <r>
    <x v="40"/>
    <x v="40"/>
    <x v="232"/>
    <n v="50344"/>
    <x v="1297"/>
    <d v="2025-08-21T00:00:00"/>
  </r>
  <r>
    <x v="40"/>
    <x v="40"/>
    <x v="232"/>
    <n v="486.9"/>
    <x v="1297"/>
    <d v="2025-08-21T00:00:00"/>
  </r>
  <r>
    <x v="40"/>
    <x v="40"/>
    <x v="232"/>
    <n v="1378.45"/>
    <x v="1297"/>
    <d v="2025-08-21T00:00:00"/>
  </r>
  <r>
    <x v="8"/>
    <x v="8"/>
    <x v="178"/>
    <n v="272.48"/>
    <x v="1610"/>
    <d v="2025-07-21T00:00:00"/>
  </r>
  <r>
    <x v="40"/>
    <x v="40"/>
    <x v="232"/>
    <n v="1178.53"/>
    <x v="1297"/>
    <d v="2025-08-21T00:00:00"/>
  </r>
  <r>
    <x v="8"/>
    <x v="8"/>
    <x v="178"/>
    <n v="272.48"/>
    <x v="1610"/>
    <d v="2025-07-21T00:00:00"/>
  </r>
  <r>
    <x v="8"/>
    <x v="8"/>
    <x v="178"/>
    <n v="272.48"/>
    <x v="1610"/>
    <d v="2025-07-21T00:00:00"/>
  </r>
  <r>
    <x v="8"/>
    <x v="8"/>
    <x v="178"/>
    <n v="272.48"/>
    <x v="1610"/>
    <d v="2025-07-21T00:00:00"/>
  </r>
  <r>
    <x v="4"/>
    <x v="4"/>
    <x v="34"/>
    <n v="849.12"/>
    <x v="1675"/>
    <d v="2025-08-21T00:00:00"/>
  </r>
  <r>
    <x v="8"/>
    <x v="8"/>
    <x v="178"/>
    <n v="272.48"/>
    <x v="1610"/>
    <d v="2025-07-21T00:00:00"/>
  </r>
  <r>
    <x v="8"/>
    <x v="8"/>
    <x v="178"/>
    <n v="272.48"/>
    <x v="1610"/>
    <d v="2025-07-21T00:00:00"/>
  </r>
  <r>
    <x v="8"/>
    <x v="8"/>
    <x v="178"/>
    <n v="272.48"/>
    <x v="1610"/>
    <d v="2025-07-21T00:00:00"/>
  </r>
  <r>
    <x v="8"/>
    <x v="8"/>
    <x v="178"/>
    <n v="83.2"/>
    <x v="1610"/>
    <d v="2025-07-21T00:00:00"/>
  </r>
  <r>
    <x v="8"/>
    <x v="8"/>
    <x v="178"/>
    <n v="272.48"/>
    <x v="1610"/>
    <d v="2025-07-21T00:00:00"/>
  </r>
  <r>
    <x v="8"/>
    <x v="8"/>
    <x v="178"/>
    <n v="272.48"/>
    <x v="1610"/>
    <d v="2025-07-21T00:00:00"/>
  </r>
  <r>
    <x v="8"/>
    <x v="8"/>
    <x v="178"/>
    <n v="272.48"/>
    <x v="1610"/>
    <d v="2025-07-21T00:00:00"/>
  </r>
  <r>
    <x v="8"/>
    <x v="8"/>
    <x v="178"/>
    <n v="228.8"/>
    <x v="1610"/>
    <d v="2025-07-21T00:00:00"/>
  </r>
  <r>
    <x v="14"/>
    <x v="14"/>
    <x v="555"/>
    <n v="929.99"/>
    <x v="1676"/>
    <d v="2025-09-03T00:00:00"/>
  </r>
  <r>
    <x v="38"/>
    <x v="38"/>
    <x v="224"/>
    <n v="134696.67000000001"/>
    <x v="1677"/>
    <d v="2025-08-20T00:00:00"/>
  </r>
  <r>
    <x v="4"/>
    <x v="4"/>
    <x v="163"/>
    <n v="136.03"/>
    <x v="1625"/>
    <d v="2025-07-25T00:00:00"/>
  </r>
  <r>
    <x v="4"/>
    <x v="4"/>
    <x v="163"/>
    <n v="61.36"/>
    <x v="1625"/>
    <d v="2025-07-25T00:00:00"/>
  </r>
  <r>
    <x v="4"/>
    <x v="4"/>
    <x v="163"/>
    <n v="31.2"/>
    <x v="1625"/>
    <d v="2025-07-25T00:00:00"/>
  </r>
  <r>
    <x v="4"/>
    <x v="4"/>
    <x v="163"/>
    <n v="122.72"/>
    <x v="1625"/>
    <d v="2025-07-25T00:00:00"/>
  </r>
  <r>
    <x v="4"/>
    <x v="4"/>
    <x v="163"/>
    <n v="126.67"/>
    <x v="1625"/>
    <d v="2025-07-25T00:00:00"/>
  </r>
  <r>
    <x v="4"/>
    <x v="4"/>
    <x v="163"/>
    <n v="284.75"/>
    <x v="1625"/>
    <d v="2025-07-25T00:00:00"/>
  </r>
  <r>
    <x v="39"/>
    <x v="39"/>
    <x v="310"/>
    <n v="4350"/>
    <x v="1678"/>
    <d v="2025-07-17T00:00:00"/>
  </r>
  <r>
    <x v="39"/>
    <x v="39"/>
    <x v="556"/>
    <n v="2110.5"/>
    <x v="1679"/>
    <d v="2025-07-28T00:00:00"/>
  </r>
  <r>
    <x v="39"/>
    <x v="39"/>
    <x v="281"/>
    <n v="9600"/>
    <x v="1680"/>
    <d v="2025-07-29T00:00:00"/>
  </r>
  <r>
    <x v="39"/>
    <x v="39"/>
    <x v="281"/>
    <n v="2"/>
    <x v="1680"/>
    <d v="2025-07-29T00:00:00"/>
  </r>
  <r>
    <x v="12"/>
    <x v="12"/>
    <x v="18"/>
    <n v="15144.54"/>
    <x v="1681"/>
    <d v="2025-07-15T00:00:00"/>
  </r>
  <r>
    <x v="18"/>
    <x v="18"/>
    <x v="155"/>
    <n v="1680030"/>
    <x v="1682"/>
    <d v="2025-07-17T00:00:00"/>
  </r>
  <r>
    <x v="20"/>
    <x v="20"/>
    <x v="417"/>
    <n v="35090.910000000003"/>
    <x v="1511"/>
    <d v="2025-08-04T00:00:00"/>
  </r>
  <r>
    <x v="4"/>
    <x v="4"/>
    <x v="360"/>
    <n v="2.08"/>
    <x v="1683"/>
    <d v="2025-07-28T00:00:00"/>
  </r>
  <r>
    <x v="19"/>
    <x v="19"/>
    <x v="557"/>
    <n v="876.47"/>
    <x v="1684"/>
    <d v="2025-07-15T00:00:00"/>
  </r>
  <r>
    <x v="4"/>
    <x v="4"/>
    <x v="360"/>
    <n v="2858.96"/>
    <x v="1683"/>
    <d v="2025-07-28T00:00:00"/>
  </r>
  <r>
    <x v="4"/>
    <x v="4"/>
    <x v="558"/>
    <n v="315.43"/>
    <x v="1685"/>
    <d v="2025-08-19T00:00:00"/>
  </r>
  <r>
    <x v="4"/>
    <x v="4"/>
    <x v="190"/>
    <n v="353.81"/>
    <x v="1686"/>
    <d v="2025-07-23T00:00:00"/>
  </r>
  <r>
    <x v="4"/>
    <x v="4"/>
    <x v="190"/>
    <n v="37.44"/>
    <x v="1686"/>
    <d v="2025-07-23T00:00:00"/>
  </r>
  <r>
    <x v="4"/>
    <x v="4"/>
    <x v="163"/>
    <n v="240.86"/>
    <x v="1625"/>
    <d v="2025-07-25T00:00:00"/>
  </r>
  <r>
    <x v="4"/>
    <x v="4"/>
    <x v="163"/>
    <n v="62.4"/>
    <x v="1625"/>
    <d v="2025-07-25T00:00:00"/>
  </r>
  <r>
    <x v="4"/>
    <x v="4"/>
    <x v="163"/>
    <n v="26"/>
    <x v="1625"/>
    <d v="2025-07-25T00:00:00"/>
  </r>
  <r>
    <x v="4"/>
    <x v="4"/>
    <x v="163"/>
    <n v="52"/>
    <x v="1625"/>
    <d v="2025-07-25T00:00:00"/>
  </r>
  <r>
    <x v="4"/>
    <x v="4"/>
    <x v="190"/>
    <n v="93.6"/>
    <x v="1686"/>
    <d v="2025-07-23T00:00:00"/>
  </r>
  <r>
    <x v="4"/>
    <x v="4"/>
    <x v="190"/>
    <n v="1123.2"/>
    <x v="1686"/>
    <d v="2025-07-23T00:00:00"/>
  </r>
  <r>
    <x v="4"/>
    <x v="4"/>
    <x v="190"/>
    <n v="37.44"/>
    <x v="1686"/>
    <d v="2025-07-23T00:00:00"/>
  </r>
  <r>
    <x v="4"/>
    <x v="4"/>
    <x v="163"/>
    <n v="104"/>
    <x v="1625"/>
    <d v="2025-07-25T00:00:00"/>
  </r>
  <r>
    <x v="4"/>
    <x v="4"/>
    <x v="190"/>
    <n v="109.82"/>
    <x v="1686"/>
    <d v="2025-07-23T00:00:00"/>
  </r>
  <r>
    <x v="4"/>
    <x v="4"/>
    <x v="190"/>
    <n v="93.6"/>
    <x v="1686"/>
    <d v="2025-07-23T00:00:00"/>
  </r>
  <r>
    <x v="4"/>
    <x v="4"/>
    <x v="163"/>
    <n v="190.53"/>
    <x v="1625"/>
    <d v="2025-07-25T00:00:00"/>
  </r>
  <r>
    <x v="4"/>
    <x v="4"/>
    <x v="140"/>
    <n v="40.56"/>
    <x v="1609"/>
    <d v="2025-07-23T00:00:00"/>
  </r>
  <r>
    <x v="4"/>
    <x v="4"/>
    <x v="140"/>
    <n v="40.56"/>
    <x v="1609"/>
    <d v="2025-07-23T00:00:00"/>
  </r>
  <r>
    <x v="4"/>
    <x v="4"/>
    <x v="140"/>
    <n v="239.62"/>
    <x v="1609"/>
    <d v="2025-07-23T00:00:00"/>
  </r>
  <r>
    <x v="4"/>
    <x v="4"/>
    <x v="140"/>
    <n v="81.12"/>
    <x v="1609"/>
    <d v="2025-07-23T00:00:00"/>
  </r>
  <r>
    <x v="4"/>
    <x v="4"/>
    <x v="140"/>
    <n v="126.05"/>
    <x v="1609"/>
    <d v="2025-07-23T00:00:00"/>
  </r>
  <r>
    <x v="4"/>
    <x v="4"/>
    <x v="140"/>
    <n v="134.16"/>
    <x v="1609"/>
    <d v="2025-07-23T00:00:00"/>
  </r>
  <r>
    <x v="4"/>
    <x v="4"/>
    <x v="140"/>
    <n v="24.96"/>
    <x v="1609"/>
    <d v="2025-07-23T00:00:00"/>
  </r>
  <r>
    <x v="4"/>
    <x v="4"/>
    <x v="140"/>
    <n v="40.56"/>
    <x v="1609"/>
    <d v="2025-07-23T00:00:00"/>
  </r>
  <r>
    <x v="4"/>
    <x v="4"/>
    <x v="140"/>
    <n v="494.21"/>
    <x v="1609"/>
    <d v="2025-07-23T00:00:00"/>
  </r>
  <r>
    <x v="4"/>
    <x v="4"/>
    <x v="140"/>
    <n v="252.1"/>
    <x v="1609"/>
    <d v="2025-07-23T00:00:00"/>
  </r>
  <r>
    <x v="4"/>
    <x v="4"/>
    <x v="140"/>
    <n v="17.78"/>
    <x v="1609"/>
    <d v="2025-07-23T00:00:00"/>
  </r>
  <r>
    <x v="4"/>
    <x v="4"/>
    <x v="140"/>
    <n v="40.56"/>
    <x v="1609"/>
    <d v="2025-07-23T00:00:00"/>
  </r>
  <r>
    <x v="4"/>
    <x v="4"/>
    <x v="140"/>
    <n v="33.74"/>
    <x v="1609"/>
    <d v="2025-07-23T00:00:00"/>
  </r>
  <r>
    <x v="4"/>
    <x v="4"/>
    <x v="140"/>
    <n v="24.96"/>
    <x v="1609"/>
    <d v="2025-07-23T00:00:00"/>
  </r>
  <r>
    <x v="4"/>
    <x v="4"/>
    <x v="140"/>
    <n v="11.86"/>
    <x v="1609"/>
    <d v="2025-07-23T00:00:00"/>
  </r>
  <r>
    <x v="4"/>
    <x v="4"/>
    <x v="140"/>
    <n v="205.92"/>
    <x v="1609"/>
    <d v="2025-07-23T00:00:00"/>
  </r>
  <r>
    <x v="4"/>
    <x v="4"/>
    <x v="140"/>
    <n v="190.11"/>
    <x v="1609"/>
    <d v="2025-07-23T00:00:00"/>
  </r>
  <r>
    <x v="4"/>
    <x v="4"/>
    <x v="140"/>
    <n v="34.94"/>
    <x v="1609"/>
    <d v="2025-07-23T00:00:00"/>
  </r>
  <r>
    <x v="4"/>
    <x v="4"/>
    <x v="140"/>
    <n v="79.87"/>
    <x v="1609"/>
    <d v="2025-07-23T00:00:00"/>
  </r>
  <r>
    <x v="4"/>
    <x v="4"/>
    <x v="140"/>
    <n v="1141.92"/>
    <x v="1609"/>
    <d v="2025-07-23T00:00:00"/>
  </r>
  <r>
    <x v="4"/>
    <x v="4"/>
    <x v="140"/>
    <n v="33.74"/>
    <x v="1609"/>
    <d v="2025-07-23T00:00:00"/>
  </r>
  <r>
    <x v="4"/>
    <x v="4"/>
    <x v="140"/>
    <n v="54.29"/>
    <x v="1609"/>
    <d v="2025-07-23T00:00:00"/>
  </r>
  <r>
    <x v="4"/>
    <x v="4"/>
    <x v="140"/>
    <n v="394.99"/>
    <x v="1609"/>
    <d v="2025-07-23T00:00:00"/>
  </r>
  <r>
    <x v="4"/>
    <x v="4"/>
    <x v="140"/>
    <n v="264.58"/>
    <x v="1609"/>
    <d v="2025-07-23T00:00:00"/>
  </r>
  <r>
    <x v="4"/>
    <x v="4"/>
    <x v="140"/>
    <n v="40.56"/>
    <x v="1609"/>
    <d v="2025-07-23T00:00:00"/>
  </r>
  <r>
    <x v="4"/>
    <x v="4"/>
    <x v="140"/>
    <n v="134.79"/>
    <x v="1609"/>
    <d v="2025-07-23T00:00:00"/>
  </r>
  <r>
    <x v="4"/>
    <x v="4"/>
    <x v="140"/>
    <n v="61.15"/>
    <x v="1609"/>
    <d v="2025-07-23T00:00:00"/>
  </r>
  <r>
    <x v="47"/>
    <x v="47"/>
    <x v="349"/>
    <n v="1020.77"/>
    <x v="1563"/>
    <d v="2025-08-08T00:00:00"/>
  </r>
  <r>
    <x v="10"/>
    <x v="10"/>
    <x v="11"/>
    <n v="738.8"/>
    <x v="1616"/>
    <d v="2025-07-30T00:00:00"/>
  </r>
  <r>
    <x v="4"/>
    <x v="4"/>
    <x v="270"/>
    <n v="655.67"/>
    <x v="1687"/>
    <d v="2025-07-21T00:00:00"/>
  </r>
  <r>
    <x v="24"/>
    <x v="24"/>
    <x v="225"/>
    <n v="7198"/>
    <x v="1506"/>
    <d v="2025-08-19T00:00:00"/>
  </r>
  <r>
    <x v="23"/>
    <x v="23"/>
    <x v="454"/>
    <n v="150.04"/>
    <x v="1688"/>
    <d v="2025-08-18T00:00:00"/>
  </r>
  <r>
    <x v="23"/>
    <x v="23"/>
    <x v="385"/>
    <n v="14300"/>
    <x v="1689"/>
    <d v="2025-07-28T00:00:00"/>
  </r>
  <r>
    <x v="24"/>
    <x v="24"/>
    <x v="401"/>
    <n v="3833.41"/>
    <x v="1690"/>
    <d v="2025-07-15T00:00:00"/>
  </r>
  <r>
    <x v="24"/>
    <x v="24"/>
    <x v="358"/>
    <n v="3412.95"/>
    <x v="1691"/>
    <d v="2025-08-19T00:00:00"/>
  </r>
  <r>
    <x v="16"/>
    <x v="16"/>
    <x v="21"/>
    <n v="9651.6299999999992"/>
    <x v="1672"/>
    <d v="2025-08-19T00:00:00"/>
  </r>
  <r>
    <x v="16"/>
    <x v="16"/>
    <x v="21"/>
    <n v="9957.82"/>
    <x v="1672"/>
    <d v="2025-08-19T00:00:00"/>
  </r>
  <r>
    <x v="16"/>
    <x v="16"/>
    <x v="21"/>
    <n v="45747.22"/>
    <x v="1672"/>
    <d v="2025-08-19T00:00:00"/>
  </r>
  <r>
    <x v="16"/>
    <x v="16"/>
    <x v="21"/>
    <n v="9908.84"/>
    <x v="1672"/>
    <d v="2025-08-19T00:00:00"/>
  </r>
  <r>
    <x v="16"/>
    <x v="16"/>
    <x v="21"/>
    <n v="44252.93"/>
    <x v="1672"/>
    <d v="2025-08-19T00:00:00"/>
  </r>
  <r>
    <x v="16"/>
    <x v="16"/>
    <x v="21"/>
    <n v="10178.299999999999"/>
    <x v="1672"/>
    <d v="2025-08-19T00:00:00"/>
  </r>
  <r>
    <x v="16"/>
    <x v="16"/>
    <x v="21"/>
    <n v="45796.21"/>
    <x v="1672"/>
    <d v="2025-08-19T00:00:00"/>
  </r>
  <r>
    <x v="16"/>
    <x v="16"/>
    <x v="21"/>
    <n v="2155.6799999999998"/>
    <x v="1672"/>
    <d v="2025-08-19T00:00:00"/>
  </r>
  <r>
    <x v="16"/>
    <x v="16"/>
    <x v="21"/>
    <n v="9149.4500000000007"/>
    <x v="1672"/>
    <d v="2025-08-19T00:00:00"/>
  </r>
  <r>
    <x v="14"/>
    <x v="14"/>
    <x v="212"/>
    <n v="2"/>
    <x v="1692"/>
    <d v="2025-08-04T00:00:00"/>
  </r>
  <r>
    <x v="14"/>
    <x v="14"/>
    <x v="212"/>
    <n v="3000"/>
    <x v="1692"/>
    <d v="2025-08-04T00:00:00"/>
  </r>
  <r>
    <x v="41"/>
    <x v="41"/>
    <x v="235"/>
    <n v="489.9"/>
    <x v="1693"/>
    <d v="2025-08-19T00:00:00"/>
  </r>
  <r>
    <x v="41"/>
    <x v="41"/>
    <x v="235"/>
    <n v="978.11"/>
    <x v="1693"/>
    <d v="2025-08-19T00:00:00"/>
  </r>
  <r>
    <x v="41"/>
    <x v="41"/>
    <x v="235"/>
    <n v="6625.36"/>
    <x v="1693"/>
    <d v="2025-08-19T00:00:00"/>
  </r>
  <r>
    <x v="8"/>
    <x v="8"/>
    <x v="10"/>
    <n v="1949.79"/>
    <x v="1540"/>
    <d v="2025-08-08T00:00:00"/>
  </r>
  <r>
    <x v="8"/>
    <x v="8"/>
    <x v="214"/>
    <n v="322.39999999999998"/>
    <x v="1623"/>
    <d v="2025-08-08T00:00:00"/>
  </r>
  <r>
    <x v="8"/>
    <x v="8"/>
    <x v="214"/>
    <n v="325.94"/>
    <x v="1623"/>
    <d v="2025-08-08T00:00:00"/>
  </r>
  <r>
    <x v="8"/>
    <x v="8"/>
    <x v="97"/>
    <n v="438.05"/>
    <x v="1694"/>
    <d v="2025-07-21T00:00:00"/>
  </r>
  <r>
    <x v="8"/>
    <x v="8"/>
    <x v="559"/>
    <n v="6587.34"/>
    <x v="1695"/>
    <d v="2025-07-25T00:00:00"/>
  </r>
  <r>
    <x v="8"/>
    <x v="8"/>
    <x v="97"/>
    <n v="167.32"/>
    <x v="1694"/>
    <d v="2025-07-21T00:00:00"/>
  </r>
  <r>
    <x v="27"/>
    <x v="27"/>
    <x v="496"/>
    <n v="245.19"/>
    <x v="1696"/>
    <d v="2025-08-05T00:00:00"/>
  </r>
  <r>
    <x v="23"/>
    <x v="23"/>
    <x v="417"/>
    <n v="18.88"/>
    <x v="1511"/>
    <d v="2025-08-04T00:00:00"/>
  </r>
  <r>
    <x v="4"/>
    <x v="4"/>
    <x v="99"/>
    <n v="12.2"/>
    <x v="1697"/>
    <d v="2025-07-28T00:00:00"/>
  </r>
  <r>
    <x v="4"/>
    <x v="4"/>
    <x v="378"/>
    <n v="8052"/>
    <x v="1698"/>
    <d v="2025-07-17T00:00:00"/>
  </r>
  <r>
    <x v="23"/>
    <x v="23"/>
    <x v="144"/>
    <n v="158.72999999999999"/>
    <x v="1699"/>
    <d v="2025-08-05T00:00:00"/>
  </r>
  <r>
    <x v="15"/>
    <x v="15"/>
    <x v="144"/>
    <n v="7.32"/>
    <x v="1699"/>
    <d v="2025-08-05T00:00:00"/>
  </r>
  <r>
    <x v="4"/>
    <x v="4"/>
    <x v="190"/>
    <n v="41.6"/>
    <x v="1686"/>
    <d v="2025-07-23T00:00:00"/>
  </r>
  <r>
    <x v="4"/>
    <x v="4"/>
    <x v="190"/>
    <n v="353.81"/>
    <x v="1686"/>
    <d v="2025-07-23T00:00:00"/>
  </r>
  <r>
    <x v="4"/>
    <x v="4"/>
    <x v="190"/>
    <n v="187.2"/>
    <x v="1686"/>
    <d v="2025-07-23T00:00:00"/>
  </r>
  <r>
    <x v="4"/>
    <x v="4"/>
    <x v="190"/>
    <n v="177.63"/>
    <x v="1686"/>
    <d v="2025-07-23T00:00:00"/>
  </r>
  <r>
    <x v="4"/>
    <x v="4"/>
    <x v="190"/>
    <n v="52"/>
    <x v="1686"/>
    <d v="2025-07-23T00:00:00"/>
  </r>
  <r>
    <x v="23"/>
    <x v="23"/>
    <x v="560"/>
    <n v="12.51"/>
    <x v="1700"/>
    <d v="2025-08-08T00:00:00"/>
  </r>
  <r>
    <x v="4"/>
    <x v="4"/>
    <x v="360"/>
    <n v="2858.96"/>
    <x v="1683"/>
    <d v="2025-07-28T00:00:00"/>
  </r>
  <r>
    <x v="4"/>
    <x v="4"/>
    <x v="16"/>
    <n v="249.6"/>
    <x v="1701"/>
    <d v="2025-07-28T00:00:00"/>
  </r>
  <r>
    <x v="23"/>
    <x v="23"/>
    <x v="447"/>
    <n v="160.05000000000001"/>
    <x v="1702"/>
    <d v="2025-08-18T00:00:00"/>
  </r>
  <r>
    <x v="27"/>
    <x v="27"/>
    <x v="443"/>
    <n v="225.23"/>
    <x v="1703"/>
    <d v="2025-08-18T00:00:00"/>
  </r>
  <r>
    <x v="23"/>
    <x v="23"/>
    <x v="561"/>
    <n v="462"/>
    <x v="1704"/>
    <d v="2025-07-14T00:00:00"/>
  </r>
  <r>
    <x v="23"/>
    <x v="23"/>
    <x v="560"/>
    <n v="122.85"/>
    <x v="1700"/>
    <d v="2025-08-08T00:00:00"/>
  </r>
  <r>
    <x v="4"/>
    <x v="4"/>
    <x v="190"/>
    <n v="26"/>
    <x v="1686"/>
    <d v="2025-07-23T00:00:00"/>
  </r>
  <r>
    <x v="4"/>
    <x v="4"/>
    <x v="190"/>
    <n v="124.8"/>
    <x v="1686"/>
    <d v="2025-07-23T00:00:00"/>
  </r>
  <r>
    <x v="4"/>
    <x v="4"/>
    <x v="156"/>
    <n v="473.36"/>
    <x v="1705"/>
    <d v="2025-07-16T00:00:00"/>
  </r>
  <r>
    <x v="4"/>
    <x v="4"/>
    <x v="360"/>
    <n v="2.08"/>
    <x v="1683"/>
    <d v="2025-07-28T00:00:00"/>
  </r>
  <r>
    <x v="10"/>
    <x v="10"/>
    <x v="275"/>
    <n v="5164.6000000000004"/>
    <x v="1272"/>
    <d v="2025-08-27T00:00:00"/>
  </r>
  <r>
    <x v="4"/>
    <x v="4"/>
    <x v="190"/>
    <n v="52"/>
    <x v="1686"/>
    <d v="2025-07-23T00:00:00"/>
  </r>
  <r>
    <x v="4"/>
    <x v="4"/>
    <x v="190"/>
    <n v="249.6"/>
    <x v="1686"/>
    <d v="2025-07-23T00:00:00"/>
  </r>
  <r>
    <x v="10"/>
    <x v="10"/>
    <x v="325"/>
    <n v="1785"/>
    <x v="1706"/>
    <d v="2025-07-25T00:00:00"/>
  </r>
  <r>
    <x v="4"/>
    <x v="4"/>
    <x v="190"/>
    <n v="280.8"/>
    <x v="1686"/>
    <d v="2025-07-23T00:00:00"/>
  </r>
  <r>
    <x v="4"/>
    <x v="4"/>
    <x v="190"/>
    <n v="156"/>
    <x v="1686"/>
    <d v="2025-07-23T00:00:00"/>
  </r>
  <r>
    <x v="4"/>
    <x v="4"/>
    <x v="190"/>
    <n v="399.67"/>
    <x v="1686"/>
    <d v="2025-07-23T00:00:00"/>
  </r>
  <r>
    <x v="4"/>
    <x v="4"/>
    <x v="190"/>
    <n v="109.82"/>
    <x v="1686"/>
    <d v="2025-07-23T00:00:00"/>
  </r>
  <r>
    <x v="4"/>
    <x v="4"/>
    <x v="190"/>
    <n v="124.8"/>
    <x v="1686"/>
    <d v="2025-07-23T00:00:00"/>
  </r>
  <r>
    <x v="4"/>
    <x v="4"/>
    <x v="190"/>
    <n v="353.81"/>
    <x v="1686"/>
    <d v="2025-07-23T00:00:00"/>
  </r>
  <r>
    <x v="4"/>
    <x v="4"/>
    <x v="190"/>
    <n v="412.78"/>
    <x v="1686"/>
    <d v="2025-07-23T00:00:00"/>
  </r>
  <r>
    <x v="4"/>
    <x v="4"/>
    <x v="190"/>
    <n v="336.75"/>
    <x v="1686"/>
    <d v="2025-07-23T00:00:00"/>
  </r>
  <r>
    <x v="4"/>
    <x v="4"/>
    <x v="190"/>
    <n v="227.14"/>
    <x v="1686"/>
    <d v="2025-07-23T00:00:00"/>
  </r>
  <r>
    <x v="4"/>
    <x v="4"/>
    <x v="190"/>
    <n v="18.72"/>
    <x v="1686"/>
    <d v="2025-07-23T00:00:00"/>
  </r>
  <r>
    <x v="4"/>
    <x v="4"/>
    <x v="190"/>
    <n v="258.02"/>
    <x v="1686"/>
    <d v="2025-07-23T00:00:00"/>
  </r>
  <r>
    <x v="41"/>
    <x v="41"/>
    <x v="234"/>
    <n v="42.46"/>
    <x v="1707"/>
    <d v="2025-07-11T00:00:00"/>
  </r>
  <r>
    <x v="41"/>
    <x v="41"/>
    <x v="234"/>
    <n v="13840.47"/>
    <x v="1707"/>
    <d v="2025-07-11T00:00:00"/>
  </r>
  <r>
    <x v="3"/>
    <x v="3"/>
    <x v="297"/>
    <n v="10.49"/>
    <x v="1708"/>
    <d v="2025-08-18T00:00:00"/>
  </r>
  <r>
    <x v="3"/>
    <x v="3"/>
    <x v="297"/>
    <n v="350.43"/>
    <x v="1708"/>
    <d v="2025-08-18T00:00:00"/>
  </r>
  <r>
    <x v="18"/>
    <x v="18"/>
    <x v="218"/>
    <n v="212846.76"/>
    <x v="1709"/>
    <d v="2025-07-18T00:00:00"/>
  </r>
  <r>
    <x v="18"/>
    <x v="18"/>
    <x v="218"/>
    <n v="142974.96"/>
    <x v="1710"/>
    <d v="2025-07-18T00:00:00"/>
  </r>
  <r>
    <x v="11"/>
    <x v="11"/>
    <x v="17"/>
    <n v="86849.57"/>
    <x v="1711"/>
    <d v="2025-07-24T00:00:00"/>
  </r>
  <r>
    <x v="47"/>
    <x v="47"/>
    <x v="386"/>
    <n v="1208.53"/>
    <x v="1712"/>
    <d v="2025-08-18T00:00:00"/>
  </r>
  <r>
    <x v="4"/>
    <x v="4"/>
    <x v="140"/>
    <n v="40.56"/>
    <x v="1609"/>
    <d v="2025-07-23T00:00:00"/>
  </r>
  <r>
    <x v="11"/>
    <x v="11"/>
    <x v="17"/>
    <n v="73670.89"/>
    <x v="1711"/>
    <d v="2025-07-24T00:00:00"/>
  </r>
  <r>
    <x v="4"/>
    <x v="4"/>
    <x v="140"/>
    <n v="40.56"/>
    <x v="1609"/>
    <d v="2025-07-23T00:00:00"/>
  </r>
  <r>
    <x v="4"/>
    <x v="4"/>
    <x v="140"/>
    <n v="40.56"/>
    <x v="1609"/>
    <d v="2025-07-23T00:00:00"/>
  </r>
  <r>
    <x v="4"/>
    <x v="4"/>
    <x v="140"/>
    <n v="40.56"/>
    <x v="1609"/>
    <d v="2025-07-23T00:00:00"/>
  </r>
  <r>
    <x v="4"/>
    <x v="4"/>
    <x v="140"/>
    <n v="190.11"/>
    <x v="1609"/>
    <d v="2025-07-23T00:00:00"/>
  </r>
  <r>
    <x v="4"/>
    <x v="4"/>
    <x v="140"/>
    <n v="209.67"/>
    <x v="1609"/>
    <d v="2025-07-23T00:00:00"/>
  </r>
  <r>
    <x v="4"/>
    <x v="4"/>
    <x v="140"/>
    <n v="34.94"/>
    <x v="1609"/>
    <d v="2025-07-23T00:00:00"/>
  </r>
  <r>
    <x v="4"/>
    <x v="4"/>
    <x v="140"/>
    <n v="11.86"/>
    <x v="1609"/>
    <d v="2025-07-23T00:00:00"/>
  </r>
  <r>
    <x v="4"/>
    <x v="4"/>
    <x v="140"/>
    <n v="40.56"/>
    <x v="1609"/>
    <d v="2025-07-23T00:00:00"/>
  </r>
  <r>
    <x v="4"/>
    <x v="4"/>
    <x v="140"/>
    <n v="205.92"/>
    <x v="1609"/>
    <d v="2025-07-23T00:00:00"/>
  </r>
  <r>
    <x v="4"/>
    <x v="4"/>
    <x v="140"/>
    <n v="25.48"/>
    <x v="1609"/>
    <d v="2025-07-23T00:00:00"/>
  </r>
  <r>
    <x v="4"/>
    <x v="4"/>
    <x v="140"/>
    <n v="190.11"/>
    <x v="1609"/>
    <d v="2025-07-23T00:00:00"/>
  </r>
  <r>
    <x v="4"/>
    <x v="4"/>
    <x v="140"/>
    <n v="18.100000000000001"/>
    <x v="1609"/>
    <d v="2025-07-23T00:00:00"/>
  </r>
  <r>
    <x v="4"/>
    <x v="4"/>
    <x v="140"/>
    <n v="49.92"/>
    <x v="1609"/>
    <d v="2025-07-23T00:00:00"/>
  </r>
  <r>
    <x v="4"/>
    <x v="4"/>
    <x v="140"/>
    <n v="378.14"/>
    <x v="1609"/>
    <d v="2025-07-23T00:00:00"/>
  </r>
  <r>
    <x v="4"/>
    <x v="4"/>
    <x v="16"/>
    <n v="108.16"/>
    <x v="1701"/>
    <d v="2025-07-28T00:00:00"/>
  </r>
  <r>
    <x v="4"/>
    <x v="4"/>
    <x v="16"/>
    <n v="224.64"/>
    <x v="1701"/>
    <d v="2025-07-28T00:00:00"/>
  </r>
  <r>
    <x v="4"/>
    <x v="4"/>
    <x v="16"/>
    <n v="247.31"/>
    <x v="1701"/>
    <d v="2025-07-28T00:00:00"/>
  </r>
  <r>
    <x v="4"/>
    <x v="4"/>
    <x v="16"/>
    <n v="20.8"/>
    <x v="1701"/>
    <d v="2025-07-28T00:00:00"/>
  </r>
  <r>
    <x v="4"/>
    <x v="4"/>
    <x v="284"/>
    <n v="1609.92"/>
    <x v="1713"/>
    <d v="2025-07-15T00:00:00"/>
  </r>
  <r>
    <x v="41"/>
    <x v="41"/>
    <x v="234"/>
    <n v="2115.2800000000002"/>
    <x v="1707"/>
    <d v="2025-07-11T00:00:00"/>
  </r>
  <r>
    <x v="4"/>
    <x v="4"/>
    <x v="284"/>
    <n v="1872"/>
    <x v="1713"/>
    <d v="2025-07-15T00:00:00"/>
  </r>
  <r>
    <x v="4"/>
    <x v="4"/>
    <x v="16"/>
    <n v="224.64"/>
    <x v="1701"/>
    <d v="2025-07-28T00:00:00"/>
  </r>
  <r>
    <x v="4"/>
    <x v="4"/>
    <x v="16"/>
    <n v="58.24"/>
    <x v="1701"/>
    <d v="2025-07-28T00:00:00"/>
  </r>
  <r>
    <x v="32"/>
    <x v="32"/>
    <x v="185"/>
    <n v="456.77"/>
    <x v="1714"/>
    <d v="2025-08-18T00:00:00"/>
  </r>
  <r>
    <x v="32"/>
    <x v="32"/>
    <x v="185"/>
    <n v="292.8"/>
    <x v="1714"/>
    <d v="2025-08-18T00:00:00"/>
  </r>
  <r>
    <x v="4"/>
    <x v="4"/>
    <x v="16"/>
    <n v="112.32"/>
    <x v="1701"/>
    <d v="2025-07-28T00:00:00"/>
  </r>
  <r>
    <x v="32"/>
    <x v="32"/>
    <x v="185"/>
    <n v="177.14"/>
    <x v="1714"/>
    <d v="2025-08-18T00:00:00"/>
  </r>
  <r>
    <x v="4"/>
    <x v="4"/>
    <x v="16"/>
    <n v="224.64"/>
    <x v="1701"/>
    <d v="2025-07-28T00:00:00"/>
  </r>
  <r>
    <x v="4"/>
    <x v="4"/>
    <x v="16"/>
    <n v="224.64"/>
    <x v="1701"/>
    <d v="2025-07-28T00:00:00"/>
  </r>
  <r>
    <x v="4"/>
    <x v="4"/>
    <x v="16"/>
    <n v="58.24"/>
    <x v="1701"/>
    <d v="2025-07-28T00:00:00"/>
  </r>
  <r>
    <x v="4"/>
    <x v="4"/>
    <x v="16"/>
    <n v="224.64"/>
    <x v="1701"/>
    <d v="2025-07-28T00:00:00"/>
  </r>
  <r>
    <x v="4"/>
    <x v="4"/>
    <x v="16"/>
    <n v="224.64"/>
    <x v="1701"/>
    <d v="2025-07-28T00:00:00"/>
  </r>
  <r>
    <x v="4"/>
    <x v="4"/>
    <x v="16"/>
    <n v="30.16"/>
    <x v="1701"/>
    <d v="2025-07-28T00:00:00"/>
  </r>
  <r>
    <x v="4"/>
    <x v="4"/>
    <x v="190"/>
    <n v="41.6"/>
    <x v="1686"/>
    <d v="2025-07-23T00:00:00"/>
  </r>
  <r>
    <x v="4"/>
    <x v="4"/>
    <x v="190"/>
    <n v="353.81"/>
    <x v="1686"/>
    <d v="2025-07-23T00:00:00"/>
  </r>
  <r>
    <x v="4"/>
    <x v="4"/>
    <x v="190"/>
    <n v="37.44"/>
    <x v="1686"/>
    <d v="2025-07-23T00:00:00"/>
  </r>
  <r>
    <x v="4"/>
    <x v="4"/>
    <x v="140"/>
    <n v="761.28"/>
    <x v="1609"/>
    <d v="2025-07-23T00:00:00"/>
  </r>
  <r>
    <x v="4"/>
    <x v="4"/>
    <x v="140"/>
    <n v="5.93"/>
    <x v="1609"/>
    <d v="2025-07-23T00:00:00"/>
  </r>
  <r>
    <x v="4"/>
    <x v="4"/>
    <x v="140"/>
    <n v="1166.8800000000001"/>
    <x v="1609"/>
    <d v="2025-07-23T00:00:00"/>
  </r>
  <r>
    <x v="4"/>
    <x v="4"/>
    <x v="140"/>
    <n v="34.94"/>
    <x v="1609"/>
    <d v="2025-07-23T00:00:00"/>
  </r>
  <r>
    <x v="19"/>
    <x v="19"/>
    <x v="562"/>
    <n v="150"/>
    <x v="1715"/>
    <d v="2025-07-09T00:00:00"/>
  </r>
  <r>
    <x v="19"/>
    <x v="19"/>
    <x v="563"/>
    <n v="150"/>
    <x v="1716"/>
    <d v="2025-07-09T00:00:00"/>
  </r>
  <r>
    <x v="4"/>
    <x v="4"/>
    <x v="140"/>
    <n v="36.19"/>
    <x v="1609"/>
    <d v="2025-07-23T00:00:00"/>
  </r>
  <r>
    <x v="24"/>
    <x v="24"/>
    <x v="107"/>
    <n v="841.36"/>
    <x v="1466"/>
    <d v="2025-08-04T00:00:00"/>
  </r>
  <r>
    <x v="4"/>
    <x v="4"/>
    <x v="140"/>
    <n v="40.56"/>
    <x v="1609"/>
    <d v="2025-07-23T00:00:00"/>
  </r>
  <r>
    <x v="4"/>
    <x v="4"/>
    <x v="298"/>
    <n v="1769"/>
    <x v="1717"/>
    <d v="2025-07-23T00:00:00"/>
  </r>
  <r>
    <x v="19"/>
    <x v="19"/>
    <x v="564"/>
    <n v="1220"/>
    <x v="1718"/>
    <d v="2025-07-28T00:00:00"/>
  </r>
  <r>
    <x v="4"/>
    <x v="4"/>
    <x v="140"/>
    <n v="81.12"/>
    <x v="1609"/>
    <d v="2025-07-23T00:00:00"/>
  </r>
  <r>
    <x v="4"/>
    <x v="4"/>
    <x v="140"/>
    <n v="81.12"/>
    <x v="1609"/>
    <d v="2025-07-23T00:00:00"/>
  </r>
  <r>
    <x v="4"/>
    <x v="4"/>
    <x v="140"/>
    <n v="121.68"/>
    <x v="1609"/>
    <d v="2025-07-23T00:00:00"/>
  </r>
  <r>
    <x v="4"/>
    <x v="4"/>
    <x v="140"/>
    <n v="33.74"/>
    <x v="1609"/>
    <d v="2025-07-23T00:00:00"/>
  </r>
  <r>
    <x v="24"/>
    <x v="24"/>
    <x v="417"/>
    <n v="4575"/>
    <x v="1719"/>
    <d v="2025-07-14T00:00:00"/>
  </r>
  <r>
    <x v="10"/>
    <x v="10"/>
    <x v="188"/>
    <n v="65.89"/>
    <x v="1720"/>
    <d v="2025-07-28T00:00:00"/>
  </r>
  <r>
    <x v="10"/>
    <x v="10"/>
    <x v="188"/>
    <n v="127.88"/>
    <x v="1671"/>
    <d v="2025-07-21T00:00:00"/>
  </r>
  <r>
    <x v="24"/>
    <x v="24"/>
    <x v="378"/>
    <n v="2562"/>
    <x v="1698"/>
    <d v="2025-07-17T00:00:00"/>
  </r>
  <r>
    <x v="10"/>
    <x v="10"/>
    <x v="188"/>
    <n v="107.08"/>
    <x v="1671"/>
    <d v="2025-07-21T00:00:00"/>
  </r>
  <r>
    <x v="10"/>
    <x v="10"/>
    <x v="188"/>
    <n v="14.93"/>
    <x v="1671"/>
    <d v="2025-07-21T00:00:00"/>
  </r>
  <r>
    <x v="47"/>
    <x v="47"/>
    <x v="430"/>
    <n v="2278.35"/>
    <x v="1721"/>
    <d v="2025-08-18T00:00:00"/>
  </r>
  <r>
    <x v="10"/>
    <x v="10"/>
    <x v="184"/>
    <n v="547.4"/>
    <x v="1722"/>
    <d v="2025-08-08T00:00:00"/>
  </r>
  <r>
    <x v="10"/>
    <x v="10"/>
    <x v="278"/>
    <n v="5603.25"/>
    <x v="1723"/>
    <d v="2025-08-19T00:00:00"/>
  </r>
  <r>
    <x v="4"/>
    <x v="4"/>
    <x v="140"/>
    <n v="18.100000000000001"/>
    <x v="1609"/>
    <d v="2025-07-23T00:00:00"/>
  </r>
  <r>
    <x v="4"/>
    <x v="4"/>
    <x v="140"/>
    <n v="205.92"/>
    <x v="1609"/>
    <d v="2025-07-23T00:00:00"/>
  </r>
  <r>
    <x v="4"/>
    <x v="4"/>
    <x v="140"/>
    <n v="24.96"/>
    <x v="1609"/>
    <d v="2025-07-23T00:00:00"/>
  </r>
  <r>
    <x v="4"/>
    <x v="4"/>
    <x v="140"/>
    <n v="190.11"/>
    <x v="1609"/>
    <d v="2025-07-23T00:00:00"/>
  </r>
  <r>
    <x v="4"/>
    <x v="4"/>
    <x v="140"/>
    <n v="81.12"/>
    <x v="1609"/>
    <d v="2025-07-23T00:00:00"/>
  </r>
  <r>
    <x v="4"/>
    <x v="4"/>
    <x v="140"/>
    <n v="811.2"/>
    <x v="1609"/>
    <d v="2025-07-23T00:00:00"/>
  </r>
  <r>
    <x v="4"/>
    <x v="4"/>
    <x v="190"/>
    <n v="219.65"/>
    <x v="1686"/>
    <d v="2025-07-23T00:00:00"/>
  </r>
  <r>
    <x v="4"/>
    <x v="4"/>
    <x v="190"/>
    <n v="52"/>
    <x v="1686"/>
    <d v="2025-07-23T00:00:00"/>
  </r>
  <r>
    <x v="4"/>
    <x v="4"/>
    <x v="190"/>
    <n v="219.65"/>
    <x v="1686"/>
    <d v="2025-07-23T00:00:00"/>
  </r>
  <r>
    <x v="4"/>
    <x v="4"/>
    <x v="190"/>
    <n v="52"/>
    <x v="1686"/>
    <d v="2025-07-23T00:00:00"/>
  </r>
  <r>
    <x v="4"/>
    <x v="4"/>
    <x v="190"/>
    <n v="37.44"/>
    <x v="1686"/>
    <d v="2025-07-23T00:00:00"/>
  </r>
  <r>
    <x v="4"/>
    <x v="4"/>
    <x v="190"/>
    <n v="53.04"/>
    <x v="1686"/>
    <d v="2025-07-23T00:00:00"/>
  </r>
  <r>
    <x v="4"/>
    <x v="4"/>
    <x v="190"/>
    <n v="78"/>
    <x v="1686"/>
    <d v="2025-07-23T00:00:00"/>
  </r>
  <r>
    <x v="4"/>
    <x v="4"/>
    <x v="190"/>
    <n v="299.94"/>
    <x v="1686"/>
    <d v="2025-07-23T00:00:00"/>
  </r>
  <r>
    <x v="4"/>
    <x v="4"/>
    <x v="190"/>
    <n v="41.6"/>
    <x v="1686"/>
    <d v="2025-07-23T00:00:00"/>
  </r>
  <r>
    <x v="4"/>
    <x v="4"/>
    <x v="190"/>
    <n v="227.14"/>
    <x v="1686"/>
    <d v="2025-07-23T00:00:00"/>
  </r>
  <r>
    <x v="4"/>
    <x v="4"/>
    <x v="190"/>
    <n v="52"/>
    <x v="1686"/>
    <d v="2025-07-23T00:00:00"/>
  </r>
  <r>
    <x v="10"/>
    <x v="10"/>
    <x v="448"/>
    <n v="368.9"/>
    <x v="1585"/>
    <d v="2025-07-29T00:00:00"/>
  </r>
  <r>
    <x v="4"/>
    <x v="4"/>
    <x v="190"/>
    <n v="83.2"/>
    <x v="1686"/>
    <d v="2025-07-23T00:00:00"/>
  </r>
  <r>
    <x v="4"/>
    <x v="4"/>
    <x v="190"/>
    <n v="37.44"/>
    <x v="1686"/>
    <d v="2025-07-23T00:00:00"/>
  </r>
  <r>
    <x v="4"/>
    <x v="4"/>
    <x v="190"/>
    <n v="227.14"/>
    <x v="1686"/>
    <d v="2025-07-23T00:00:00"/>
  </r>
  <r>
    <x v="10"/>
    <x v="10"/>
    <x v="448"/>
    <n v="737.8"/>
    <x v="1585"/>
    <d v="2025-07-29T00:00:00"/>
  </r>
  <r>
    <x v="29"/>
    <x v="29"/>
    <x v="147"/>
    <n v="7251.52"/>
    <x v="1724"/>
    <d v="2025-07-08T00:00:00"/>
  </r>
  <r>
    <x v="47"/>
    <x v="47"/>
    <x v="96"/>
    <n v="2736.22"/>
    <x v="1725"/>
    <d v="2025-07-29T00:00:00"/>
  </r>
  <r>
    <x v="47"/>
    <x v="47"/>
    <x v="314"/>
    <n v="2315.3200000000002"/>
    <x v="1726"/>
    <d v="2025-08-18T00:00:00"/>
  </r>
  <r>
    <x v="47"/>
    <x v="47"/>
    <x v="370"/>
    <n v="613.04999999999995"/>
    <x v="1727"/>
    <d v="2025-08-08T00:00:00"/>
  </r>
  <r>
    <x v="47"/>
    <x v="47"/>
    <x v="320"/>
    <n v="2899.09"/>
    <x v="1728"/>
    <d v="2025-08-08T00:00:00"/>
  </r>
  <r>
    <x v="24"/>
    <x v="24"/>
    <x v="107"/>
    <n v="2666.75"/>
    <x v="1466"/>
    <d v="2025-08-04T00:00:00"/>
  </r>
  <r>
    <x v="24"/>
    <x v="24"/>
    <x v="299"/>
    <n v="420"/>
    <x v="1729"/>
    <d v="2025-08-08T00:00:00"/>
  </r>
  <r>
    <x v="24"/>
    <x v="24"/>
    <x v="299"/>
    <n v="420"/>
    <x v="1729"/>
    <d v="2025-08-08T00:00:00"/>
  </r>
  <r>
    <x v="45"/>
    <x v="45"/>
    <x v="273"/>
    <n v="3196.4"/>
    <x v="1730"/>
    <d v="2025-07-17T00:00:00"/>
  </r>
  <r>
    <x v="4"/>
    <x v="4"/>
    <x v="273"/>
    <n v="1561.6"/>
    <x v="1730"/>
    <d v="2025-07-17T00:00:00"/>
  </r>
  <r>
    <x v="47"/>
    <x v="47"/>
    <x v="203"/>
    <n v="3759.55"/>
    <x v="1539"/>
    <d v="2025-08-08T00:00:00"/>
  </r>
  <r>
    <x v="6"/>
    <x v="6"/>
    <x v="37"/>
    <n v="-0.28000000000000003"/>
    <x v="1731"/>
    <d v="2025-07-08T00:00:00"/>
  </r>
  <r>
    <x v="6"/>
    <x v="6"/>
    <x v="38"/>
    <n v="226.55"/>
    <x v="1732"/>
    <d v="2025-07-08T00:00:00"/>
  </r>
  <r>
    <x v="21"/>
    <x v="21"/>
    <x v="39"/>
    <n v="1024.8599999999999"/>
    <x v="1733"/>
    <d v="2025-07-14T00:00:00"/>
  </r>
  <r>
    <x v="6"/>
    <x v="6"/>
    <x v="40"/>
    <n v="650"/>
    <x v="1734"/>
    <d v="2025-07-08T00:00:00"/>
  </r>
  <r>
    <x v="6"/>
    <x v="6"/>
    <x v="37"/>
    <n v="748.47"/>
    <x v="1731"/>
    <d v="2025-07-08T00:00:00"/>
  </r>
  <r>
    <x v="6"/>
    <x v="6"/>
    <x v="41"/>
    <n v="427"/>
    <x v="1735"/>
    <d v="2025-07-08T00:00:00"/>
  </r>
  <r>
    <x v="6"/>
    <x v="6"/>
    <x v="42"/>
    <n v="37.5"/>
    <x v="1736"/>
    <d v="2025-07-08T00:00:00"/>
  </r>
  <r>
    <x v="6"/>
    <x v="6"/>
    <x v="43"/>
    <n v="144.62"/>
    <x v="1737"/>
    <d v="2025-07-08T00:00:00"/>
  </r>
  <r>
    <x v="6"/>
    <x v="6"/>
    <x v="24"/>
    <n v="602"/>
    <x v="1738"/>
    <d v="2025-07-08T00:00:00"/>
  </r>
  <r>
    <x v="6"/>
    <x v="6"/>
    <x v="44"/>
    <n v="30.53"/>
    <x v="1739"/>
    <d v="2025-07-08T00:00:00"/>
  </r>
  <r>
    <x v="6"/>
    <x v="6"/>
    <x v="45"/>
    <n v="160"/>
    <x v="1740"/>
    <d v="2025-07-08T00:00:00"/>
  </r>
  <r>
    <x v="6"/>
    <x v="6"/>
    <x v="46"/>
    <n v="200"/>
    <x v="1741"/>
    <d v="2025-07-08T00:00:00"/>
  </r>
  <r>
    <x v="6"/>
    <x v="6"/>
    <x v="47"/>
    <n v="93"/>
    <x v="1742"/>
    <d v="2025-07-08T00:00:00"/>
  </r>
  <r>
    <x v="6"/>
    <x v="6"/>
    <x v="48"/>
    <n v="1205"/>
    <x v="1743"/>
    <d v="2025-07-08T00:00:00"/>
  </r>
  <r>
    <x v="6"/>
    <x v="6"/>
    <x v="49"/>
    <n v="369"/>
    <x v="1744"/>
    <d v="2025-07-08T00:00:00"/>
  </r>
  <r>
    <x v="6"/>
    <x v="6"/>
    <x v="50"/>
    <n v="738"/>
    <x v="1745"/>
    <d v="2025-07-08T00:00:00"/>
  </r>
  <r>
    <x v="6"/>
    <x v="6"/>
    <x v="51"/>
    <n v="457"/>
    <x v="1746"/>
    <d v="2025-07-08T00:00:00"/>
  </r>
  <r>
    <x v="6"/>
    <x v="6"/>
    <x v="43"/>
    <n v="667.05"/>
    <x v="1747"/>
    <d v="2025-07-08T00:00:00"/>
  </r>
  <r>
    <x v="6"/>
    <x v="6"/>
    <x v="52"/>
    <n v="131"/>
    <x v="1748"/>
    <d v="2025-07-08T00:00:00"/>
  </r>
  <r>
    <x v="6"/>
    <x v="6"/>
    <x v="53"/>
    <n v="1811"/>
    <x v="1749"/>
    <d v="2025-07-08T00:00:00"/>
  </r>
  <r>
    <x v="6"/>
    <x v="6"/>
    <x v="55"/>
    <n v="228.59"/>
    <x v="1750"/>
    <d v="2025-07-08T00:00:00"/>
  </r>
  <r>
    <x v="6"/>
    <x v="6"/>
    <x v="56"/>
    <n v="234.38"/>
    <x v="1751"/>
    <d v="2025-07-08T00:00:00"/>
  </r>
  <r>
    <x v="6"/>
    <x v="6"/>
    <x v="57"/>
    <n v="8.94"/>
    <x v="1752"/>
    <d v="2025-07-08T00:00:00"/>
  </r>
  <r>
    <x v="6"/>
    <x v="6"/>
    <x v="58"/>
    <n v="10"/>
    <x v="1753"/>
    <d v="2025-07-08T00:00:00"/>
  </r>
  <r>
    <x v="6"/>
    <x v="6"/>
    <x v="59"/>
    <n v="250"/>
    <x v="1754"/>
    <d v="2025-07-08T00:00:00"/>
  </r>
  <r>
    <x v="6"/>
    <x v="6"/>
    <x v="60"/>
    <n v="230"/>
    <x v="1755"/>
    <d v="2025-07-07T00:00:00"/>
  </r>
  <r>
    <x v="6"/>
    <x v="6"/>
    <x v="37"/>
    <n v="36.119999999999997"/>
    <x v="1731"/>
    <d v="2025-07-08T00:00:00"/>
  </r>
  <r>
    <x v="6"/>
    <x v="6"/>
    <x v="55"/>
    <n v="15.08"/>
    <x v="1750"/>
    <d v="2025-07-08T00:00:00"/>
  </r>
  <r>
    <x v="6"/>
    <x v="6"/>
    <x v="38"/>
    <n v="328.5"/>
    <x v="1732"/>
    <d v="2025-07-08T00:00:00"/>
  </r>
  <r>
    <x v="21"/>
    <x v="21"/>
    <x v="39"/>
    <n v="1000.57"/>
    <x v="1733"/>
    <d v="2025-07-14T00:00:00"/>
  </r>
  <r>
    <x v="6"/>
    <x v="6"/>
    <x v="40"/>
    <n v="475"/>
    <x v="1734"/>
    <d v="2025-07-08T00:00:00"/>
  </r>
  <r>
    <x v="6"/>
    <x v="6"/>
    <x v="37"/>
    <n v="102.72"/>
    <x v="1731"/>
    <d v="2025-07-08T00:00:00"/>
  </r>
  <r>
    <x v="6"/>
    <x v="6"/>
    <x v="41"/>
    <n v="200"/>
    <x v="1735"/>
    <d v="2025-07-08T00:00:00"/>
  </r>
  <r>
    <x v="6"/>
    <x v="6"/>
    <x v="14"/>
    <n v="634"/>
    <x v="1756"/>
    <d v="2025-07-08T00:00:00"/>
  </r>
  <r>
    <x v="6"/>
    <x v="6"/>
    <x v="43"/>
    <n v="43.9"/>
    <x v="1737"/>
    <d v="2025-07-08T00:00:00"/>
  </r>
  <r>
    <x v="6"/>
    <x v="6"/>
    <x v="47"/>
    <n v="20.149999999999999"/>
    <x v="1742"/>
    <d v="2025-07-08T00:00:00"/>
  </r>
  <r>
    <x v="6"/>
    <x v="6"/>
    <x v="48"/>
    <n v="297"/>
    <x v="1743"/>
    <d v="2025-07-08T00:00:00"/>
  </r>
  <r>
    <x v="6"/>
    <x v="6"/>
    <x v="61"/>
    <n v="429"/>
    <x v="1757"/>
    <d v="2025-07-08T00:00:00"/>
  </r>
  <r>
    <x v="6"/>
    <x v="6"/>
    <x v="66"/>
    <n v="271"/>
    <x v="1758"/>
    <d v="2025-07-08T00:00:00"/>
  </r>
  <r>
    <x v="6"/>
    <x v="6"/>
    <x v="43"/>
    <n v="135.6"/>
    <x v="1747"/>
    <d v="2025-07-08T00:00:00"/>
  </r>
  <r>
    <x v="6"/>
    <x v="6"/>
    <x v="52"/>
    <n v="261.64"/>
    <x v="1748"/>
    <d v="2025-07-08T00:00:00"/>
  </r>
  <r>
    <x v="6"/>
    <x v="6"/>
    <x v="55"/>
    <n v="78.599999999999994"/>
    <x v="1750"/>
    <d v="2025-07-08T00:00:00"/>
  </r>
  <r>
    <x v="6"/>
    <x v="6"/>
    <x v="56"/>
    <n v="27.94"/>
    <x v="1751"/>
    <d v="2025-07-08T00:00:00"/>
  </r>
  <r>
    <x v="6"/>
    <x v="6"/>
    <x v="58"/>
    <n v="32"/>
    <x v="1753"/>
    <d v="2025-07-08T00:00:00"/>
  </r>
  <r>
    <x v="6"/>
    <x v="6"/>
    <x v="63"/>
    <n v="21.7"/>
    <x v="1759"/>
    <d v="2025-07-08T00:00:00"/>
  </r>
  <r>
    <x v="6"/>
    <x v="6"/>
    <x v="56"/>
    <n v="-13.37"/>
    <x v="1751"/>
    <d v="2025-07-08T00:00:00"/>
  </r>
  <r>
    <x v="21"/>
    <x v="21"/>
    <x v="39"/>
    <n v="276.2"/>
    <x v="1733"/>
    <d v="2025-07-14T00:00:00"/>
  </r>
  <r>
    <x v="6"/>
    <x v="6"/>
    <x v="14"/>
    <n v="180"/>
    <x v="1756"/>
    <d v="2025-07-08T00:00:00"/>
  </r>
  <r>
    <x v="6"/>
    <x v="6"/>
    <x v="64"/>
    <n v="14.56"/>
    <x v="1760"/>
    <d v="2025-07-08T00:00:00"/>
  </r>
  <r>
    <x v="6"/>
    <x v="6"/>
    <x v="43"/>
    <n v="72.31"/>
    <x v="1737"/>
    <d v="2025-07-08T00:00:00"/>
  </r>
  <r>
    <x v="6"/>
    <x v="6"/>
    <x v="65"/>
    <n v="365"/>
    <x v="1761"/>
    <d v="2025-07-08T00:00:00"/>
  </r>
  <r>
    <x v="6"/>
    <x v="6"/>
    <x v="47"/>
    <n v="9.3000000000000007"/>
    <x v="1742"/>
    <d v="2025-07-08T00:00:00"/>
  </r>
  <r>
    <x v="6"/>
    <x v="6"/>
    <x v="48"/>
    <n v="1183"/>
    <x v="1743"/>
    <d v="2025-07-08T00:00:00"/>
  </r>
  <r>
    <x v="6"/>
    <x v="6"/>
    <x v="61"/>
    <n v="397"/>
    <x v="1757"/>
    <d v="2025-07-08T00:00:00"/>
  </r>
  <r>
    <x v="6"/>
    <x v="6"/>
    <x v="66"/>
    <n v="474"/>
    <x v="1758"/>
    <d v="2025-07-08T00:00:00"/>
  </r>
  <r>
    <x v="6"/>
    <x v="6"/>
    <x v="55"/>
    <n v="29.36"/>
    <x v="1750"/>
    <d v="2025-07-08T00:00:00"/>
  </r>
  <r>
    <x v="6"/>
    <x v="6"/>
    <x v="56"/>
    <n v="68.38"/>
    <x v="1751"/>
    <d v="2025-07-08T00:00:00"/>
  </r>
  <r>
    <x v="6"/>
    <x v="6"/>
    <x v="58"/>
    <n v="26.1"/>
    <x v="1753"/>
    <d v="2025-07-08T00:00:00"/>
  </r>
  <r>
    <x v="6"/>
    <x v="6"/>
    <x v="59"/>
    <n v="331"/>
    <x v="1754"/>
    <d v="2025-07-08T00:00:00"/>
  </r>
  <r>
    <x v="6"/>
    <x v="6"/>
    <x v="37"/>
    <n v="-42.08"/>
    <x v="1731"/>
    <d v="2025-07-08T00:00:00"/>
  </r>
  <r>
    <x v="6"/>
    <x v="6"/>
    <x v="55"/>
    <n v="-34.94"/>
    <x v="1750"/>
    <d v="2025-07-08T00:00:00"/>
  </r>
  <r>
    <x v="6"/>
    <x v="6"/>
    <x v="38"/>
    <n v="1900.2"/>
    <x v="1732"/>
    <d v="2025-07-08T00:00:00"/>
  </r>
  <r>
    <x v="21"/>
    <x v="21"/>
    <x v="39"/>
    <n v="4530.8"/>
    <x v="1733"/>
    <d v="2025-07-14T00:00:00"/>
  </r>
  <r>
    <x v="6"/>
    <x v="6"/>
    <x v="67"/>
    <n v="341"/>
    <x v="1762"/>
    <d v="2025-07-08T00:00:00"/>
  </r>
  <r>
    <x v="6"/>
    <x v="6"/>
    <x v="40"/>
    <n v="3634"/>
    <x v="1734"/>
    <d v="2025-07-08T00:00:00"/>
  </r>
  <r>
    <x v="6"/>
    <x v="6"/>
    <x v="37"/>
    <n v="1874.1"/>
    <x v="1731"/>
    <d v="2025-07-08T00:00:00"/>
  </r>
  <r>
    <x v="6"/>
    <x v="6"/>
    <x v="41"/>
    <n v="596"/>
    <x v="1735"/>
    <d v="2025-07-08T00:00:00"/>
  </r>
  <r>
    <x v="6"/>
    <x v="6"/>
    <x v="14"/>
    <n v="1743"/>
    <x v="1756"/>
    <d v="2025-07-08T00:00:00"/>
  </r>
  <r>
    <x v="6"/>
    <x v="6"/>
    <x v="42"/>
    <n v="38.5"/>
    <x v="1736"/>
    <d v="2025-07-08T00:00:00"/>
  </r>
  <r>
    <x v="6"/>
    <x v="6"/>
    <x v="43"/>
    <n v="653.33000000000004"/>
    <x v="1737"/>
    <d v="2025-07-08T00:00:00"/>
  </r>
  <r>
    <x v="6"/>
    <x v="6"/>
    <x v="24"/>
    <n v="1807"/>
    <x v="1738"/>
    <d v="2025-07-08T00:00:00"/>
  </r>
  <r>
    <x v="6"/>
    <x v="6"/>
    <x v="68"/>
    <n v="15"/>
    <x v="1763"/>
    <d v="2025-07-08T00:00:00"/>
  </r>
  <r>
    <x v="6"/>
    <x v="6"/>
    <x v="69"/>
    <n v="798.06"/>
    <x v="1764"/>
    <d v="2025-07-08T00:00:00"/>
  </r>
  <r>
    <x v="6"/>
    <x v="6"/>
    <x v="65"/>
    <n v="665"/>
    <x v="1761"/>
    <d v="2025-07-08T00:00:00"/>
  </r>
  <r>
    <x v="6"/>
    <x v="6"/>
    <x v="70"/>
    <n v="327"/>
    <x v="1765"/>
    <d v="2025-07-08T00:00:00"/>
  </r>
  <r>
    <x v="6"/>
    <x v="6"/>
    <x v="47"/>
    <n v="294.5"/>
    <x v="1742"/>
    <d v="2025-07-08T00:00:00"/>
  </r>
  <r>
    <x v="6"/>
    <x v="6"/>
    <x v="48"/>
    <n v="6009"/>
    <x v="1743"/>
    <d v="2025-07-08T00:00:00"/>
  </r>
  <r>
    <x v="6"/>
    <x v="6"/>
    <x v="61"/>
    <n v="464"/>
    <x v="1757"/>
    <d v="2025-07-08T00:00:00"/>
  </r>
  <r>
    <x v="6"/>
    <x v="6"/>
    <x v="71"/>
    <n v="394"/>
    <x v="1766"/>
    <d v="2025-07-08T00:00:00"/>
  </r>
  <r>
    <x v="6"/>
    <x v="6"/>
    <x v="49"/>
    <n v="367"/>
    <x v="1744"/>
    <d v="2025-07-08T00:00:00"/>
  </r>
  <r>
    <x v="6"/>
    <x v="6"/>
    <x v="62"/>
    <n v="1028"/>
    <x v="1767"/>
    <d v="2025-07-08T00:00:00"/>
  </r>
  <r>
    <x v="6"/>
    <x v="6"/>
    <x v="72"/>
    <n v="170"/>
    <x v="1768"/>
    <d v="2025-07-08T00:00:00"/>
  </r>
  <r>
    <x v="6"/>
    <x v="6"/>
    <x v="66"/>
    <n v="300"/>
    <x v="1758"/>
    <d v="2025-07-08T00:00:00"/>
  </r>
  <r>
    <x v="6"/>
    <x v="6"/>
    <x v="50"/>
    <n v="1611"/>
    <x v="1745"/>
    <d v="2025-07-08T00:00:00"/>
  </r>
  <r>
    <x v="6"/>
    <x v="6"/>
    <x v="51"/>
    <n v="389"/>
    <x v="1746"/>
    <d v="2025-07-08T00:00:00"/>
  </r>
  <r>
    <x v="6"/>
    <x v="6"/>
    <x v="73"/>
    <n v="17.39"/>
    <x v="1769"/>
    <d v="2025-07-08T00:00:00"/>
  </r>
  <r>
    <x v="6"/>
    <x v="6"/>
    <x v="74"/>
    <n v="15"/>
    <x v="1770"/>
    <d v="2025-07-08T00:00:00"/>
  </r>
  <r>
    <x v="6"/>
    <x v="6"/>
    <x v="43"/>
    <n v="1072.4100000000001"/>
    <x v="1747"/>
    <d v="2025-07-08T00:00:00"/>
  </r>
  <r>
    <x v="6"/>
    <x v="6"/>
    <x v="52"/>
    <n v="2074.44"/>
    <x v="1748"/>
    <d v="2025-07-08T00:00:00"/>
  </r>
  <r>
    <x v="6"/>
    <x v="6"/>
    <x v="53"/>
    <n v="846.81"/>
    <x v="1749"/>
    <d v="2025-07-08T00:00:00"/>
  </r>
  <r>
    <x v="6"/>
    <x v="6"/>
    <x v="54"/>
    <n v="950"/>
    <x v="1771"/>
    <d v="2025-07-08T00:00:00"/>
  </r>
  <r>
    <x v="6"/>
    <x v="6"/>
    <x v="55"/>
    <n v="826.92"/>
    <x v="1750"/>
    <d v="2025-07-08T00:00:00"/>
  </r>
  <r>
    <x v="6"/>
    <x v="6"/>
    <x v="56"/>
    <n v="730.88"/>
    <x v="1751"/>
    <d v="2025-07-08T00:00:00"/>
  </r>
  <r>
    <x v="6"/>
    <x v="6"/>
    <x v="57"/>
    <n v="5.96"/>
    <x v="1752"/>
    <d v="2025-07-08T00:00:00"/>
  </r>
  <r>
    <x v="6"/>
    <x v="6"/>
    <x v="301"/>
    <n v="20"/>
    <x v="1772"/>
    <d v="2025-07-07T00:00:00"/>
  </r>
  <r>
    <x v="6"/>
    <x v="6"/>
    <x v="76"/>
    <n v="50.34"/>
    <x v="1773"/>
    <d v="2025-07-08T00:00:00"/>
  </r>
  <r>
    <x v="6"/>
    <x v="6"/>
    <x v="58"/>
    <n v="54.06"/>
    <x v="1753"/>
    <d v="2025-07-08T00:00:00"/>
  </r>
  <r>
    <x v="6"/>
    <x v="6"/>
    <x v="77"/>
    <n v="5"/>
    <x v="1774"/>
    <d v="2025-07-08T00:00:00"/>
  </r>
  <r>
    <x v="6"/>
    <x v="6"/>
    <x v="78"/>
    <n v="399"/>
    <x v="1775"/>
    <d v="2025-07-08T00:00:00"/>
  </r>
  <r>
    <x v="6"/>
    <x v="6"/>
    <x v="59"/>
    <n v="1094"/>
    <x v="1754"/>
    <d v="2025-07-08T00:00:00"/>
  </r>
  <r>
    <x v="6"/>
    <x v="6"/>
    <x v="37"/>
    <n v="14.1"/>
    <x v="1731"/>
    <d v="2025-07-08T00:00:00"/>
  </r>
  <r>
    <x v="6"/>
    <x v="6"/>
    <x v="38"/>
    <n v="345.2"/>
    <x v="1732"/>
    <d v="2025-07-08T00:00:00"/>
  </r>
  <r>
    <x v="21"/>
    <x v="21"/>
    <x v="39"/>
    <n v="83.4"/>
    <x v="1733"/>
    <d v="2025-07-14T00:00:00"/>
  </r>
  <r>
    <x v="6"/>
    <x v="6"/>
    <x v="43"/>
    <n v="2.58"/>
    <x v="1737"/>
    <d v="2025-07-08T00:00:00"/>
  </r>
  <r>
    <x v="6"/>
    <x v="6"/>
    <x v="47"/>
    <n v="6.2"/>
    <x v="1742"/>
    <d v="2025-07-08T00:00:00"/>
  </r>
  <r>
    <x v="6"/>
    <x v="6"/>
    <x v="49"/>
    <n v="410"/>
    <x v="1744"/>
    <d v="2025-07-08T00:00:00"/>
  </r>
  <r>
    <x v="6"/>
    <x v="6"/>
    <x v="62"/>
    <n v="418"/>
    <x v="1767"/>
    <d v="2025-07-08T00:00:00"/>
  </r>
  <r>
    <x v="6"/>
    <x v="6"/>
    <x v="80"/>
    <n v="75"/>
    <x v="1776"/>
    <d v="2025-07-08T00:00:00"/>
  </r>
  <r>
    <x v="6"/>
    <x v="6"/>
    <x v="81"/>
    <n v="225.75"/>
    <x v="1777"/>
    <d v="2025-07-08T00:00:00"/>
  </r>
  <r>
    <x v="6"/>
    <x v="6"/>
    <x v="82"/>
    <n v="29.25"/>
    <x v="1778"/>
    <d v="2025-07-08T00:00:00"/>
  </r>
  <r>
    <x v="6"/>
    <x v="6"/>
    <x v="79"/>
    <n v="54"/>
    <x v="1779"/>
    <d v="2025-07-08T00:00:00"/>
  </r>
  <r>
    <x v="6"/>
    <x v="6"/>
    <x v="38"/>
    <n v="630.33000000000004"/>
    <x v="1732"/>
    <d v="2025-07-08T00:00:00"/>
  </r>
  <r>
    <x v="21"/>
    <x v="21"/>
    <x v="366"/>
    <n v="1932.78"/>
    <x v="1097"/>
    <d v="2025-10-28T00:00:00"/>
  </r>
  <r>
    <x v="21"/>
    <x v="21"/>
    <x v="39"/>
    <n v="6503.69"/>
    <x v="1733"/>
    <d v="2025-07-14T00:00:00"/>
  </r>
  <r>
    <x v="6"/>
    <x v="6"/>
    <x v="40"/>
    <n v="355"/>
    <x v="1734"/>
    <d v="2025-07-08T00:00:00"/>
  </r>
  <r>
    <x v="6"/>
    <x v="6"/>
    <x v="37"/>
    <n v="126.6"/>
    <x v="1731"/>
    <d v="2025-07-08T00:00:00"/>
  </r>
  <r>
    <x v="6"/>
    <x v="6"/>
    <x v="41"/>
    <n v="360"/>
    <x v="1735"/>
    <d v="2025-07-08T00:00:00"/>
  </r>
  <r>
    <x v="6"/>
    <x v="6"/>
    <x v="83"/>
    <n v="130.71"/>
    <x v="1780"/>
    <d v="2025-07-08T00:00:00"/>
  </r>
  <r>
    <x v="6"/>
    <x v="6"/>
    <x v="42"/>
    <n v="12.5"/>
    <x v="1736"/>
    <d v="2025-07-08T00:00:00"/>
  </r>
  <r>
    <x v="6"/>
    <x v="6"/>
    <x v="43"/>
    <n v="59.39"/>
    <x v="1737"/>
    <d v="2025-07-08T00:00:00"/>
  </r>
  <r>
    <x v="6"/>
    <x v="6"/>
    <x v="85"/>
    <n v="3.3"/>
    <x v="1781"/>
    <d v="2025-07-08T00:00:00"/>
  </r>
  <r>
    <x v="6"/>
    <x v="6"/>
    <x v="24"/>
    <n v="666.5"/>
    <x v="1738"/>
    <d v="2025-07-08T00:00:00"/>
  </r>
  <r>
    <x v="6"/>
    <x v="6"/>
    <x v="47"/>
    <n v="40.299999999999997"/>
    <x v="1742"/>
    <d v="2025-07-08T00:00:00"/>
  </r>
  <r>
    <x v="6"/>
    <x v="6"/>
    <x v="48"/>
    <n v="2672"/>
    <x v="1743"/>
    <d v="2025-07-08T00:00:00"/>
  </r>
  <r>
    <x v="6"/>
    <x v="6"/>
    <x v="86"/>
    <n v="62"/>
    <x v="1782"/>
    <d v="2025-07-08T00:00:00"/>
  </r>
  <r>
    <x v="6"/>
    <x v="6"/>
    <x v="49"/>
    <n v="409"/>
    <x v="1744"/>
    <d v="2025-07-08T00:00:00"/>
  </r>
  <r>
    <x v="6"/>
    <x v="6"/>
    <x v="87"/>
    <n v="650"/>
    <x v="1783"/>
    <d v="2025-07-08T00:00:00"/>
  </r>
  <r>
    <x v="6"/>
    <x v="6"/>
    <x v="66"/>
    <n v="350"/>
    <x v="1758"/>
    <d v="2025-07-08T00:00:00"/>
  </r>
  <r>
    <x v="6"/>
    <x v="6"/>
    <x v="50"/>
    <n v="978"/>
    <x v="1745"/>
    <d v="2025-07-08T00:00:00"/>
  </r>
  <r>
    <x v="6"/>
    <x v="6"/>
    <x v="88"/>
    <n v="224"/>
    <x v="1784"/>
    <d v="2025-07-08T00:00:00"/>
  </r>
  <r>
    <x v="6"/>
    <x v="6"/>
    <x v="89"/>
    <n v="45"/>
    <x v="1785"/>
    <d v="2025-07-08T00:00:00"/>
  </r>
  <r>
    <x v="6"/>
    <x v="6"/>
    <x v="82"/>
    <n v="1624.13"/>
    <x v="1778"/>
    <d v="2025-07-08T00:00:00"/>
  </r>
  <r>
    <x v="6"/>
    <x v="6"/>
    <x v="79"/>
    <n v="564"/>
    <x v="1779"/>
    <d v="2025-07-08T00:00:00"/>
  </r>
  <r>
    <x v="6"/>
    <x v="6"/>
    <x v="90"/>
    <n v="200"/>
    <x v="1786"/>
    <d v="2025-07-08T00:00:00"/>
  </r>
  <r>
    <x v="6"/>
    <x v="6"/>
    <x v="54"/>
    <n v="530"/>
    <x v="1771"/>
    <d v="2025-07-08T00:00:00"/>
  </r>
  <r>
    <x v="6"/>
    <x v="6"/>
    <x v="55"/>
    <n v="65.099999999999994"/>
    <x v="1750"/>
    <d v="2025-07-08T00:00:00"/>
  </r>
  <r>
    <x v="6"/>
    <x v="6"/>
    <x v="84"/>
    <n v="426"/>
    <x v="1787"/>
    <d v="2025-07-08T00:00:00"/>
  </r>
  <r>
    <x v="6"/>
    <x v="6"/>
    <x v="431"/>
    <n v="15"/>
    <x v="1788"/>
    <d v="2025-07-08T00:00:00"/>
  </r>
  <r>
    <x v="6"/>
    <x v="6"/>
    <x v="91"/>
    <n v="36"/>
    <x v="1789"/>
    <d v="2025-07-08T00:00:00"/>
  </r>
  <r>
    <x v="6"/>
    <x v="6"/>
    <x v="59"/>
    <n v="1001"/>
    <x v="1754"/>
    <d v="2025-07-08T00:00:00"/>
  </r>
  <r>
    <x v="6"/>
    <x v="6"/>
    <x v="92"/>
    <n v="350"/>
    <x v="1790"/>
    <d v="2025-07-08T00:00:00"/>
  </r>
  <r>
    <x v="21"/>
    <x v="21"/>
    <x v="39"/>
    <n v="177.18"/>
    <x v="1733"/>
    <d v="2025-07-14T00:00:00"/>
  </r>
  <r>
    <x v="6"/>
    <x v="6"/>
    <x v="83"/>
    <n v="49.97"/>
    <x v="1780"/>
    <d v="2025-07-08T00:00:00"/>
  </r>
  <r>
    <x v="6"/>
    <x v="6"/>
    <x v="47"/>
    <n v="1.55"/>
    <x v="1742"/>
    <d v="2025-07-08T00:00:00"/>
  </r>
  <r>
    <x v="6"/>
    <x v="6"/>
    <x v="82"/>
    <n v="99.82"/>
    <x v="1778"/>
    <d v="2025-07-08T00:00:00"/>
  </r>
  <r>
    <x v="6"/>
    <x v="6"/>
    <x v="84"/>
    <n v="20"/>
    <x v="1787"/>
    <d v="2025-07-08T00:00:00"/>
  </r>
  <r>
    <x v="6"/>
    <x v="6"/>
    <x v="84"/>
    <n v="38"/>
    <x v="1787"/>
    <d v="2025-07-08T00:00:00"/>
  </r>
  <r>
    <x v="14"/>
    <x v="14"/>
    <x v="380"/>
    <n v="3960"/>
    <x v="1791"/>
    <d v="2025-07-28T00:00:00"/>
  </r>
  <r>
    <x v="4"/>
    <x v="4"/>
    <x v="190"/>
    <n v="757.12"/>
    <x v="1686"/>
    <d v="2025-07-23T00:00:00"/>
  </r>
  <r>
    <x v="5"/>
    <x v="5"/>
    <x v="5"/>
    <n v="33530.160000000003"/>
    <x v="1792"/>
    <d v="2025-07-10T00:00:00"/>
  </r>
  <r>
    <x v="6"/>
    <x v="6"/>
    <x v="55"/>
    <n v="40.76"/>
    <x v="1793"/>
    <d v="2025-07-10T00:00:00"/>
  </r>
  <r>
    <x v="6"/>
    <x v="6"/>
    <x v="82"/>
    <n v="463.21"/>
    <x v="1794"/>
    <d v="2025-07-10T00:00:00"/>
  </r>
  <r>
    <x v="6"/>
    <x v="6"/>
    <x v="132"/>
    <n v="344.88"/>
    <x v="1795"/>
    <d v="2025-07-10T00:00:00"/>
  </r>
  <r>
    <x v="6"/>
    <x v="6"/>
    <x v="133"/>
    <n v="42"/>
    <x v="1796"/>
    <d v="2025-07-10T00:00:00"/>
  </r>
  <r>
    <x v="6"/>
    <x v="6"/>
    <x v="50"/>
    <n v="160"/>
    <x v="1797"/>
    <d v="2025-07-10T00:00:00"/>
  </r>
  <r>
    <x v="6"/>
    <x v="6"/>
    <x v="46"/>
    <n v="420"/>
    <x v="1798"/>
    <d v="2025-07-10T00:00:00"/>
  </r>
  <r>
    <x v="6"/>
    <x v="6"/>
    <x v="47"/>
    <n v="1.55"/>
    <x v="1799"/>
    <d v="2025-07-10T00:00:00"/>
  </r>
  <r>
    <x v="5"/>
    <x v="5"/>
    <x v="5"/>
    <n v="25774.28"/>
    <x v="1792"/>
    <d v="2025-07-10T00:00:00"/>
  </r>
  <r>
    <x v="48"/>
    <x v="48"/>
    <x v="288"/>
    <n v="286.7"/>
    <x v="1557"/>
    <d v="2025-07-29T00:00:00"/>
  </r>
  <r>
    <x v="3"/>
    <x v="3"/>
    <x v="288"/>
    <n v="1024.56"/>
    <x v="1557"/>
    <d v="2025-07-29T00:00:00"/>
  </r>
  <r>
    <x v="3"/>
    <x v="3"/>
    <x v="288"/>
    <n v="7320"/>
    <x v="1557"/>
    <d v="2025-07-29T00:00:00"/>
  </r>
  <r>
    <x v="4"/>
    <x v="4"/>
    <x v="190"/>
    <n v="83.2"/>
    <x v="1686"/>
    <d v="2025-07-23T00:00:00"/>
  </r>
  <r>
    <x v="4"/>
    <x v="4"/>
    <x v="190"/>
    <n v="52"/>
    <x v="1686"/>
    <d v="2025-07-23T00:00:00"/>
  </r>
  <r>
    <x v="4"/>
    <x v="4"/>
    <x v="270"/>
    <n v="328.55"/>
    <x v="1687"/>
    <d v="2025-07-21T00:00:00"/>
  </r>
  <r>
    <x v="4"/>
    <x v="4"/>
    <x v="190"/>
    <n v="52"/>
    <x v="1686"/>
    <d v="2025-07-23T00:00:00"/>
  </r>
  <r>
    <x v="4"/>
    <x v="4"/>
    <x v="190"/>
    <n v="361.09"/>
    <x v="1686"/>
    <d v="2025-07-23T00:00:00"/>
  </r>
  <r>
    <x v="23"/>
    <x v="23"/>
    <x v="565"/>
    <n v="308.68"/>
    <x v="1800"/>
    <d v="2025-08-07T00:00:00"/>
  </r>
  <r>
    <x v="15"/>
    <x v="15"/>
    <x v="144"/>
    <n v="52.98"/>
    <x v="1801"/>
    <d v="2025-07-14T00:00:00"/>
  </r>
  <r>
    <x v="27"/>
    <x v="27"/>
    <x v="144"/>
    <n v="51.02"/>
    <x v="1801"/>
    <d v="2025-07-14T00:00:00"/>
  </r>
  <r>
    <x v="27"/>
    <x v="27"/>
    <x v="144"/>
    <n v="38.72"/>
    <x v="1801"/>
    <d v="2025-07-14T00:00:00"/>
  </r>
  <r>
    <x v="4"/>
    <x v="4"/>
    <x v="566"/>
    <n v="592.91999999999996"/>
    <x v="1802"/>
    <d v="2025-08-07T00:00:00"/>
  </r>
  <r>
    <x v="42"/>
    <x v="42"/>
    <x v="250"/>
    <n v="106501.93"/>
    <x v="1803"/>
    <d v="2025-07-11T00:00:00"/>
  </r>
  <r>
    <x v="20"/>
    <x v="20"/>
    <x v="250"/>
    <n v="17413.66"/>
    <x v="1803"/>
    <d v="2025-07-11T00:00:00"/>
  </r>
  <r>
    <x v="34"/>
    <x v="34"/>
    <x v="250"/>
    <n v="2999.42"/>
    <x v="1803"/>
    <d v="2025-07-11T00:00:00"/>
  </r>
  <r>
    <x v="47"/>
    <x v="47"/>
    <x v="440"/>
    <n v="2620.9299999999998"/>
    <x v="1804"/>
    <d v="2025-08-07T00:00:00"/>
  </r>
  <r>
    <x v="4"/>
    <x v="4"/>
    <x v="567"/>
    <n v="13520.04"/>
    <x v="1805"/>
    <d v="2025-07-15T00:00:00"/>
  </r>
  <r>
    <x v="8"/>
    <x v="8"/>
    <x v="29"/>
    <n v="3593.87"/>
    <x v="1806"/>
    <d v="2025-07-24T00:00:00"/>
  </r>
  <r>
    <x v="8"/>
    <x v="8"/>
    <x v="29"/>
    <n v="1046.45"/>
    <x v="1806"/>
    <d v="2025-07-24T00:00:00"/>
  </r>
  <r>
    <x v="47"/>
    <x v="47"/>
    <x v="355"/>
    <n v="1437.89"/>
    <x v="1807"/>
    <d v="2025-08-07T00:00:00"/>
  </r>
  <r>
    <x v="42"/>
    <x v="42"/>
    <x v="250"/>
    <n v="117511.25"/>
    <x v="1803"/>
    <d v="2025-07-11T00:00:00"/>
  </r>
  <r>
    <x v="20"/>
    <x v="20"/>
    <x v="250"/>
    <n v="17413.66"/>
    <x v="1803"/>
    <d v="2025-07-11T00:00:00"/>
  </r>
  <r>
    <x v="34"/>
    <x v="34"/>
    <x v="250"/>
    <n v="2999.43"/>
    <x v="1803"/>
    <d v="2025-07-11T00:00:00"/>
  </r>
  <r>
    <x v="8"/>
    <x v="8"/>
    <x v="135"/>
    <n v="354.85"/>
    <x v="1599"/>
    <d v="2025-07-29T00:00:00"/>
  </r>
  <r>
    <x v="8"/>
    <x v="8"/>
    <x v="300"/>
    <n v="497.64"/>
    <x v="1808"/>
    <d v="2025-07-28T00:00:00"/>
  </r>
  <r>
    <x v="8"/>
    <x v="8"/>
    <x v="203"/>
    <n v="851.73"/>
    <x v="1809"/>
    <d v="2025-07-28T00:00:00"/>
  </r>
  <r>
    <x v="8"/>
    <x v="8"/>
    <x v="316"/>
    <n v="67.67"/>
    <x v="1810"/>
    <d v="2025-07-28T00:00:00"/>
  </r>
  <r>
    <x v="8"/>
    <x v="8"/>
    <x v="355"/>
    <n v="310.75"/>
    <x v="1600"/>
    <d v="2025-07-28T00:00:00"/>
  </r>
  <r>
    <x v="8"/>
    <x v="8"/>
    <x v="96"/>
    <n v="606.04999999999995"/>
    <x v="1725"/>
    <d v="2025-07-29T00:00:00"/>
  </r>
  <r>
    <x v="8"/>
    <x v="8"/>
    <x v="204"/>
    <n v="135.36000000000001"/>
    <x v="1586"/>
    <d v="2025-07-28T00:00:00"/>
  </r>
  <r>
    <x v="47"/>
    <x v="47"/>
    <x v="211"/>
    <n v="2297.02"/>
    <x v="1634"/>
    <d v="2025-08-07T00:00:00"/>
  </r>
  <r>
    <x v="47"/>
    <x v="47"/>
    <x v="296"/>
    <n v="3138.82"/>
    <x v="1564"/>
    <d v="2025-08-08T00:00:00"/>
  </r>
  <r>
    <x v="15"/>
    <x v="15"/>
    <x v="144"/>
    <n v="96.69"/>
    <x v="1699"/>
    <d v="2025-08-05T00:00:00"/>
  </r>
  <r>
    <x v="4"/>
    <x v="4"/>
    <x v="360"/>
    <n v="2.08"/>
    <x v="1683"/>
    <d v="2025-07-28T00:00:00"/>
  </r>
  <r>
    <x v="4"/>
    <x v="4"/>
    <x v="509"/>
    <n v="1040"/>
    <x v="1811"/>
    <d v="2025-07-30T00:00:00"/>
  </r>
  <r>
    <x v="27"/>
    <x v="27"/>
    <x v="568"/>
    <n v="198"/>
    <x v="1812"/>
    <d v="2025-07-28T00:00:00"/>
  </r>
  <r>
    <x v="4"/>
    <x v="4"/>
    <x v="362"/>
    <n v="572.83000000000004"/>
    <x v="1813"/>
    <d v="2025-07-28T00:00:00"/>
  </r>
  <r>
    <x v="23"/>
    <x v="23"/>
    <x v="419"/>
    <n v="580.79999999999995"/>
    <x v="1814"/>
    <d v="2025-07-25T00:00:00"/>
  </r>
  <r>
    <x v="15"/>
    <x v="15"/>
    <x v="419"/>
    <n v="27.5"/>
    <x v="1814"/>
    <d v="2025-07-25T00:00:00"/>
  </r>
  <r>
    <x v="47"/>
    <x v="47"/>
    <x v="353"/>
    <n v="2465.38"/>
    <x v="1815"/>
    <d v="2025-08-08T00:00:00"/>
  </r>
  <r>
    <x v="23"/>
    <x v="23"/>
    <x v="188"/>
    <n v="10471.879999999999"/>
    <x v="1671"/>
    <d v="2025-07-21T00:00:00"/>
  </r>
  <r>
    <x v="10"/>
    <x v="10"/>
    <x v="188"/>
    <n v="4721.3599999999997"/>
    <x v="1671"/>
    <d v="2025-07-21T00:00:00"/>
  </r>
  <r>
    <x v="23"/>
    <x v="23"/>
    <x v="188"/>
    <n v="10842.54"/>
    <x v="1671"/>
    <d v="2025-07-21T00:00:00"/>
  </r>
  <r>
    <x v="10"/>
    <x v="10"/>
    <x v="188"/>
    <n v="4670.46"/>
    <x v="1671"/>
    <d v="2025-07-21T00:00:00"/>
  </r>
  <r>
    <x v="23"/>
    <x v="23"/>
    <x v="188"/>
    <n v="10379.14"/>
    <x v="1671"/>
    <d v="2025-07-21T00:00:00"/>
  </r>
  <r>
    <x v="47"/>
    <x v="47"/>
    <x v="149"/>
    <n v="1356.27"/>
    <x v="1608"/>
    <d v="2025-08-05T00:00:00"/>
  </r>
  <r>
    <x v="47"/>
    <x v="47"/>
    <x v="377"/>
    <n v="2649.11"/>
    <x v="1816"/>
    <d v="2025-08-05T00:00:00"/>
  </r>
  <r>
    <x v="4"/>
    <x v="4"/>
    <x v="141"/>
    <n v="768.6"/>
    <x v="1614"/>
    <d v="2025-08-05T00:00:00"/>
  </r>
  <r>
    <x v="47"/>
    <x v="47"/>
    <x v="429"/>
    <n v="723.22"/>
    <x v="1817"/>
    <d v="2025-08-05T00:00:00"/>
  </r>
  <r>
    <x v="47"/>
    <x v="47"/>
    <x v="377"/>
    <n v="2542.9699999999998"/>
    <x v="1816"/>
    <d v="2025-08-05T00:00:00"/>
  </r>
  <r>
    <x v="41"/>
    <x v="41"/>
    <x v="234"/>
    <n v="13405.24"/>
    <x v="1707"/>
    <d v="2025-07-11T00:00:00"/>
  </r>
  <r>
    <x v="41"/>
    <x v="41"/>
    <x v="234"/>
    <n v="2314.56"/>
    <x v="1707"/>
    <d v="2025-07-11T00:00:00"/>
  </r>
  <r>
    <x v="41"/>
    <x v="41"/>
    <x v="233"/>
    <n v="422.17"/>
    <x v="1674"/>
    <d v="2025-08-04T00:00:00"/>
  </r>
  <r>
    <x v="41"/>
    <x v="41"/>
    <x v="233"/>
    <n v="500.69"/>
    <x v="1674"/>
    <d v="2025-08-04T00:00:00"/>
  </r>
  <r>
    <x v="41"/>
    <x v="41"/>
    <x v="233"/>
    <n v="6226.76"/>
    <x v="1674"/>
    <d v="2025-08-04T00:00:00"/>
  </r>
  <r>
    <x v="47"/>
    <x v="47"/>
    <x v="412"/>
    <n v="1401.17"/>
    <x v="1632"/>
    <d v="2025-08-04T00:00:00"/>
  </r>
  <r>
    <x v="41"/>
    <x v="41"/>
    <x v="233"/>
    <n v="415.26"/>
    <x v="1674"/>
    <d v="2025-08-04T00:00:00"/>
  </r>
  <r>
    <x v="41"/>
    <x v="41"/>
    <x v="233"/>
    <n v="533.13"/>
    <x v="1674"/>
    <d v="2025-08-04T00:00:00"/>
  </r>
  <r>
    <x v="41"/>
    <x v="41"/>
    <x v="233"/>
    <n v="6242.44"/>
    <x v="1674"/>
    <d v="2025-08-04T00:00:00"/>
  </r>
  <r>
    <x v="41"/>
    <x v="41"/>
    <x v="235"/>
    <n v="549.05999999999995"/>
    <x v="1818"/>
    <d v="2025-07-11T00:00:00"/>
  </r>
  <r>
    <x v="41"/>
    <x v="41"/>
    <x v="235"/>
    <n v="765.35"/>
    <x v="1818"/>
    <d v="2025-07-11T00:00:00"/>
  </r>
  <r>
    <x v="47"/>
    <x v="47"/>
    <x v="139"/>
    <n v="2739.51"/>
    <x v="1631"/>
    <d v="2025-08-04T00:00:00"/>
  </r>
  <r>
    <x v="47"/>
    <x v="47"/>
    <x v="407"/>
    <n v="1291.25"/>
    <x v="1819"/>
    <d v="2025-08-05T00:00:00"/>
  </r>
  <r>
    <x v="47"/>
    <x v="47"/>
    <x v="371"/>
    <n v="2193.44"/>
    <x v="1607"/>
    <d v="2025-08-05T00:00:00"/>
  </r>
  <r>
    <x v="41"/>
    <x v="41"/>
    <x v="235"/>
    <n v="6953.01"/>
    <x v="1818"/>
    <d v="2025-07-11T00:00:00"/>
  </r>
  <r>
    <x v="47"/>
    <x v="47"/>
    <x v="365"/>
    <n v="886.7"/>
    <x v="1820"/>
    <d v="2025-08-05T00:00:00"/>
  </r>
  <r>
    <x v="19"/>
    <x v="19"/>
    <x v="569"/>
    <n v="6660"/>
    <x v="1821"/>
    <d v="2025-07-03T00:00:00"/>
  </r>
  <r>
    <x v="47"/>
    <x v="47"/>
    <x v="354"/>
    <n v="2832.47"/>
    <x v="1822"/>
    <d v="2025-08-05T00:00:00"/>
  </r>
  <r>
    <x v="47"/>
    <x v="47"/>
    <x v="363"/>
    <n v="2924.71"/>
    <x v="1823"/>
    <d v="2025-08-05T00:00:00"/>
  </r>
  <r>
    <x v="47"/>
    <x v="47"/>
    <x v="364"/>
    <n v="877.06"/>
    <x v="1824"/>
    <d v="2025-08-06T00:00:00"/>
  </r>
  <r>
    <x v="47"/>
    <x v="47"/>
    <x v="376"/>
    <n v="2246.5100000000002"/>
    <x v="1565"/>
    <d v="2025-08-06T00:00:00"/>
  </r>
  <r>
    <x v="47"/>
    <x v="47"/>
    <x v="369"/>
    <n v="1708.85"/>
    <x v="1825"/>
    <d v="2025-08-07T00:00:00"/>
  </r>
  <r>
    <x v="47"/>
    <x v="47"/>
    <x v="8"/>
    <n v="1371.04"/>
    <x v="1826"/>
    <d v="2025-08-07T00:00:00"/>
  </r>
  <r>
    <x v="47"/>
    <x v="47"/>
    <x v="134"/>
    <n v="2613.2399999999998"/>
    <x v="1827"/>
    <d v="2025-08-07T00:00:00"/>
  </r>
  <r>
    <x v="47"/>
    <x v="47"/>
    <x v="373"/>
    <n v="2828.81"/>
    <x v="1828"/>
    <d v="2025-08-07T00:00:00"/>
  </r>
  <r>
    <x v="4"/>
    <x v="4"/>
    <x v="190"/>
    <n v="353.81"/>
    <x v="1686"/>
    <d v="2025-07-23T00:00:00"/>
  </r>
  <r>
    <x v="24"/>
    <x v="24"/>
    <x v="195"/>
    <n v="2928"/>
    <x v="1829"/>
    <d v="2025-07-28T00:00:00"/>
  </r>
  <r>
    <x v="47"/>
    <x v="47"/>
    <x v="435"/>
    <n v="3433.81"/>
    <x v="1830"/>
    <d v="2025-08-07T00:00:00"/>
  </r>
  <r>
    <x v="24"/>
    <x v="24"/>
    <x v="169"/>
    <n v="732"/>
    <x v="1831"/>
    <d v="2025-07-08T00:00:00"/>
  </r>
  <r>
    <x v="47"/>
    <x v="47"/>
    <x v="372"/>
    <n v="2542.6"/>
    <x v="1832"/>
    <d v="2025-08-07T00:00:00"/>
  </r>
  <r>
    <x v="47"/>
    <x v="47"/>
    <x v="432"/>
    <n v="1927.36"/>
    <x v="1833"/>
    <d v="2025-08-06T00:00:00"/>
  </r>
  <r>
    <x v="4"/>
    <x v="4"/>
    <x v="190"/>
    <n v="227.14"/>
    <x v="1686"/>
    <d v="2025-07-23T00:00:00"/>
  </r>
  <r>
    <x v="4"/>
    <x v="4"/>
    <x v="190"/>
    <n v="52"/>
    <x v="1686"/>
    <d v="2025-07-23T00:00:00"/>
  </r>
  <r>
    <x v="20"/>
    <x v="20"/>
    <x v="36"/>
    <n v="3157.26"/>
    <x v="1834"/>
    <d v="2025-07-11T00:00:00"/>
  </r>
  <r>
    <x v="4"/>
    <x v="4"/>
    <x v="140"/>
    <n v="122.3"/>
    <x v="1609"/>
    <d v="2025-07-23T00:00:00"/>
  </r>
  <r>
    <x v="4"/>
    <x v="4"/>
    <x v="140"/>
    <n v="17.47"/>
    <x v="1609"/>
    <d v="2025-07-23T00:00:00"/>
  </r>
  <r>
    <x v="4"/>
    <x v="4"/>
    <x v="140"/>
    <n v="137.91"/>
    <x v="1609"/>
    <d v="2025-07-23T00:00:00"/>
  </r>
  <r>
    <x v="3"/>
    <x v="3"/>
    <x v="570"/>
    <n v="7468.08"/>
    <x v="1835"/>
    <d v="2025-07-25T00:00:00"/>
  </r>
  <r>
    <x v="4"/>
    <x v="4"/>
    <x v="140"/>
    <n v="239.62"/>
    <x v="1609"/>
    <d v="2025-07-23T00:00:00"/>
  </r>
  <r>
    <x v="4"/>
    <x v="4"/>
    <x v="140"/>
    <n v="29.95"/>
    <x v="1609"/>
    <d v="2025-07-23T00:00:00"/>
  </r>
  <r>
    <x v="24"/>
    <x v="24"/>
    <x v="100"/>
    <n v="3812.48"/>
    <x v="1836"/>
    <d v="2025-07-07T00:00:00"/>
  </r>
  <r>
    <x v="4"/>
    <x v="4"/>
    <x v="140"/>
    <n v="247.1"/>
    <x v="1609"/>
    <d v="2025-07-23T00:00:00"/>
  </r>
  <r>
    <x v="4"/>
    <x v="4"/>
    <x v="140"/>
    <n v="18.100000000000001"/>
    <x v="1609"/>
    <d v="2025-07-23T00:00:00"/>
  </r>
  <r>
    <x v="4"/>
    <x v="4"/>
    <x v="140"/>
    <n v="49.92"/>
    <x v="1609"/>
    <d v="2025-07-23T00:00:00"/>
  </r>
  <r>
    <x v="4"/>
    <x v="4"/>
    <x v="140"/>
    <n v="23.71"/>
    <x v="1609"/>
    <d v="2025-07-23T00:00:00"/>
  </r>
  <r>
    <x v="4"/>
    <x v="4"/>
    <x v="140"/>
    <n v="34.94"/>
    <x v="1609"/>
    <d v="2025-07-23T00:00:00"/>
  </r>
  <r>
    <x v="4"/>
    <x v="4"/>
    <x v="140"/>
    <n v="248.36"/>
    <x v="1609"/>
    <d v="2025-07-23T00:00:00"/>
  </r>
  <r>
    <x v="4"/>
    <x v="4"/>
    <x v="140"/>
    <n v="16.87"/>
    <x v="1609"/>
    <d v="2025-07-23T00:00:00"/>
  </r>
  <r>
    <x v="4"/>
    <x v="4"/>
    <x v="140"/>
    <n v="761.28"/>
    <x v="1609"/>
    <d v="2025-07-23T00:00:00"/>
  </r>
  <r>
    <x v="4"/>
    <x v="4"/>
    <x v="140"/>
    <n v="87.98"/>
    <x v="1609"/>
    <d v="2025-07-23T00:00:00"/>
  </r>
  <r>
    <x v="4"/>
    <x v="4"/>
    <x v="140"/>
    <n v="42.41"/>
    <x v="1609"/>
    <d v="2025-07-23T00:00:00"/>
  </r>
  <r>
    <x v="4"/>
    <x v="4"/>
    <x v="140"/>
    <n v="11.86"/>
    <x v="1609"/>
    <d v="2025-07-23T00:00:00"/>
  </r>
  <r>
    <x v="4"/>
    <x v="4"/>
    <x v="140"/>
    <n v="404.35"/>
    <x v="1609"/>
    <d v="2025-07-23T00:00:00"/>
  </r>
  <r>
    <x v="4"/>
    <x v="4"/>
    <x v="140"/>
    <n v="29.95"/>
    <x v="1609"/>
    <d v="2025-07-23T00:00:00"/>
  </r>
  <r>
    <x v="4"/>
    <x v="4"/>
    <x v="140"/>
    <n v="23.71"/>
    <x v="1609"/>
    <d v="2025-07-23T00:00:00"/>
  </r>
  <r>
    <x v="4"/>
    <x v="4"/>
    <x v="140"/>
    <n v="289.54000000000002"/>
    <x v="1609"/>
    <d v="2025-07-23T00:00:00"/>
  </r>
  <r>
    <x v="4"/>
    <x v="4"/>
    <x v="140"/>
    <n v="11.85"/>
    <x v="1609"/>
    <d v="2025-07-23T00:00:00"/>
  </r>
  <r>
    <x v="4"/>
    <x v="4"/>
    <x v="140"/>
    <n v="49.92"/>
    <x v="1609"/>
    <d v="2025-07-23T00:00:00"/>
  </r>
  <r>
    <x v="4"/>
    <x v="4"/>
    <x v="140"/>
    <n v="23.71"/>
    <x v="1609"/>
    <d v="2025-07-23T00:00:00"/>
  </r>
  <r>
    <x v="4"/>
    <x v="4"/>
    <x v="140"/>
    <n v="252.1"/>
    <x v="1609"/>
    <d v="2025-07-23T00:00:00"/>
  </r>
  <r>
    <x v="4"/>
    <x v="4"/>
    <x v="140"/>
    <n v="50.61"/>
    <x v="1609"/>
    <d v="2025-07-23T00:00:00"/>
  </r>
  <r>
    <x v="4"/>
    <x v="4"/>
    <x v="140"/>
    <n v="52.41"/>
    <x v="1609"/>
    <d v="2025-07-23T00:00:00"/>
  </r>
  <r>
    <x v="4"/>
    <x v="4"/>
    <x v="163"/>
    <n v="31.2"/>
    <x v="1625"/>
    <d v="2025-07-25T00:00:00"/>
  </r>
  <r>
    <x v="4"/>
    <x v="4"/>
    <x v="163"/>
    <n v="793.73"/>
    <x v="1625"/>
    <d v="2025-07-25T00:00:00"/>
  </r>
  <r>
    <x v="4"/>
    <x v="4"/>
    <x v="163"/>
    <n v="88.61"/>
    <x v="1625"/>
    <d v="2025-07-25T00:00:00"/>
  </r>
  <r>
    <x v="4"/>
    <x v="4"/>
    <x v="163"/>
    <n v="94.85"/>
    <x v="1625"/>
    <d v="2025-07-25T00:00:00"/>
  </r>
  <r>
    <x v="8"/>
    <x v="8"/>
    <x v="223"/>
    <n v="-26.11"/>
    <x v="1628"/>
    <d v="2025-08-04T00:00:00"/>
  </r>
  <r>
    <x v="8"/>
    <x v="8"/>
    <x v="300"/>
    <n v="1042.05"/>
    <x v="1808"/>
    <d v="2025-07-28T00:00:00"/>
  </r>
  <r>
    <x v="8"/>
    <x v="8"/>
    <x v="33"/>
    <n v="1365.25"/>
    <x v="1837"/>
    <d v="2025-07-28T00:00:00"/>
  </r>
  <r>
    <x v="24"/>
    <x v="24"/>
    <x v="436"/>
    <n v="3355"/>
    <x v="1838"/>
    <d v="2025-07-30T00:00:00"/>
  </r>
  <r>
    <x v="24"/>
    <x v="24"/>
    <x v="100"/>
    <n v="1281"/>
    <x v="1836"/>
    <d v="2025-07-07T00:00:00"/>
  </r>
  <r>
    <x v="3"/>
    <x v="3"/>
    <x v="339"/>
    <n v="3050"/>
    <x v="1839"/>
    <d v="2025-07-28T00:00:00"/>
  </r>
  <r>
    <x v="10"/>
    <x v="10"/>
    <x v="11"/>
    <n v="690"/>
    <x v="1616"/>
    <d v="2025-07-30T00:00:00"/>
  </r>
  <r>
    <x v="10"/>
    <x v="10"/>
    <x v="11"/>
    <n v="714"/>
    <x v="1616"/>
    <d v="2025-07-30T00:00:00"/>
  </r>
  <r>
    <x v="47"/>
    <x v="47"/>
    <x v="293"/>
    <n v="3550.57"/>
    <x v="1530"/>
    <d v="2025-08-01T00:00:00"/>
  </r>
  <r>
    <x v="42"/>
    <x v="42"/>
    <x v="250"/>
    <n v="125331.49"/>
    <x v="1803"/>
    <d v="2025-07-11T00:00:00"/>
  </r>
  <r>
    <x v="20"/>
    <x v="20"/>
    <x v="250"/>
    <n v="17413.66"/>
    <x v="1803"/>
    <d v="2025-07-11T00:00:00"/>
  </r>
  <r>
    <x v="34"/>
    <x v="34"/>
    <x v="250"/>
    <n v="2999.43"/>
    <x v="1803"/>
    <d v="2025-07-11T00:00:00"/>
  </r>
  <r>
    <x v="16"/>
    <x v="16"/>
    <x v="21"/>
    <n v="6467.07"/>
    <x v="1840"/>
    <d v="2025-07-08T00:00:00"/>
  </r>
  <r>
    <x v="16"/>
    <x v="16"/>
    <x v="21"/>
    <n v="33033.550000000003"/>
    <x v="1840"/>
    <d v="2025-07-08T00:00:00"/>
  </r>
  <r>
    <x v="4"/>
    <x v="4"/>
    <x v="99"/>
    <n v="182.51"/>
    <x v="1697"/>
    <d v="2025-07-28T00:00:00"/>
  </r>
  <r>
    <x v="23"/>
    <x v="23"/>
    <x v="417"/>
    <n v="6.29"/>
    <x v="1511"/>
    <d v="2025-08-04T00:00:00"/>
  </r>
  <r>
    <x v="4"/>
    <x v="4"/>
    <x v="154"/>
    <n v="463.6"/>
    <x v="1841"/>
    <d v="2025-07-21T00:00:00"/>
  </r>
  <r>
    <x v="47"/>
    <x v="47"/>
    <x v="352"/>
    <n v="597.30999999999995"/>
    <x v="1842"/>
    <d v="2025-08-18T00:00:00"/>
  </r>
  <r>
    <x v="23"/>
    <x v="23"/>
    <x v="404"/>
    <n v="932.14"/>
    <x v="1843"/>
    <d v="2025-07-28T00:00:00"/>
  </r>
  <r>
    <x v="23"/>
    <x v="23"/>
    <x v="571"/>
    <n v="336.6"/>
    <x v="1844"/>
    <d v="2025-07-28T00:00:00"/>
  </r>
  <r>
    <x v="4"/>
    <x v="4"/>
    <x v="360"/>
    <n v="2858.96"/>
    <x v="1683"/>
    <d v="2025-07-28T00:00:00"/>
  </r>
  <r>
    <x v="4"/>
    <x v="4"/>
    <x v="360"/>
    <n v="2.08"/>
    <x v="1683"/>
    <d v="2025-07-28T00:00:00"/>
  </r>
  <r>
    <x v="23"/>
    <x v="23"/>
    <x v="385"/>
    <n v="7150"/>
    <x v="1689"/>
    <d v="2025-07-28T00:00:00"/>
  </r>
  <r>
    <x v="27"/>
    <x v="27"/>
    <x v="572"/>
    <n v="71.28"/>
    <x v="1845"/>
    <d v="2025-07-21T00:00:00"/>
  </r>
  <r>
    <x v="27"/>
    <x v="27"/>
    <x v="572"/>
    <n v="39.6"/>
    <x v="1845"/>
    <d v="2025-07-21T00:00:00"/>
  </r>
  <r>
    <x v="10"/>
    <x v="10"/>
    <x v="240"/>
    <n v="1071"/>
    <x v="1591"/>
    <d v="2025-07-28T00:00:00"/>
  </r>
  <r>
    <x v="47"/>
    <x v="47"/>
    <x v="374"/>
    <n v="1710.2"/>
    <x v="1633"/>
    <d v="2025-07-30T00:00:00"/>
  </r>
  <r>
    <x v="4"/>
    <x v="4"/>
    <x v="16"/>
    <n v="145.6"/>
    <x v="1701"/>
    <d v="2025-07-28T00:00:00"/>
  </r>
  <r>
    <x v="23"/>
    <x v="23"/>
    <x v="417"/>
    <n v="1243.01"/>
    <x v="1719"/>
    <d v="2025-07-14T00:00:00"/>
  </r>
  <r>
    <x v="23"/>
    <x v="23"/>
    <x v="417"/>
    <n v="760.03"/>
    <x v="1719"/>
    <d v="2025-07-14T00:00:00"/>
  </r>
  <r>
    <x v="23"/>
    <x v="23"/>
    <x v="417"/>
    <n v="1047.57"/>
    <x v="1719"/>
    <d v="2025-07-14T00:00:00"/>
  </r>
  <r>
    <x v="4"/>
    <x v="4"/>
    <x v="140"/>
    <n v="1524.9"/>
    <x v="1846"/>
    <d v="2025-07-08T00:00:00"/>
  </r>
  <r>
    <x v="4"/>
    <x v="4"/>
    <x v="140"/>
    <n v="1993.42"/>
    <x v="1846"/>
    <d v="2025-07-08T00:00:00"/>
  </r>
  <r>
    <x v="4"/>
    <x v="4"/>
    <x v="163"/>
    <n v="571.9"/>
    <x v="1625"/>
    <d v="2025-07-25T00:00:00"/>
  </r>
  <r>
    <x v="4"/>
    <x v="4"/>
    <x v="163"/>
    <n v="19.97"/>
    <x v="1625"/>
    <d v="2025-07-25T00:00:00"/>
  </r>
  <r>
    <x v="4"/>
    <x v="4"/>
    <x v="163"/>
    <n v="31.19"/>
    <x v="1625"/>
    <d v="2025-07-25T00:00:00"/>
  </r>
  <r>
    <x v="4"/>
    <x v="4"/>
    <x v="163"/>
    <n v="136.03"/>
    <x v="1625"/>
    <d v="2025-07-25T00:00:00"/>
  </r>
  <r>
    <x v="4"/>
    <x v="4"/>
    <x v="163"/>
    <n v="141.44"/>
    <x v="1625"/>
    <d v="2025-07-25T00:00:00"/>
  </r>
  <r>
    <x v="4"/>
    <x v="4"/>
    <x v="163"/>
    <n v="88.61"/>
    <x v="1625"/>
    <d v="2025-07-25T00:00:00"/>
  </r>
  <r>
    <x v="4"/>
    <x v="4"/>
    <x v="163"/>
    <n v="31.2"/>
    <x v="1625"/>
    <d v="2025-07-25T00:00:00"/>
  </r>
  <r>
    <x v="4"/>
    <x v="4"/>
    <x v="163"/>
    <n v="26.52"/>
    <x v="1625"/>
    <d v="2025-07-25T00:00:00"/>
  </r>
  <r>
    <x v="4"/>
    <x v="4"/>
    <x v="163"/>
    <n v="39.94"/>
    <x v="1625"/>
    <d v="2025-07-25T00:00:00"/>
  </r>
  <r>
    <x v="4"/>
    <x v="4"/>
    <x v="163"/>
    <n v="49.92"/>
    <x v="1625"/>
    <d v="2025-07-25T00:00:00"/>
  </r>
  <r>
    <x v="4"/>
    <x v="4"/>
    <x v="163"/>
    <n v="126.67"/>
    <x v="1847"/>
    <d v="2025-07-09T00:00:00"/>
  </r>
  <r>
    <x v="4"/>
    <x v="4"/>
    <x v="163"/>
    <n v="49.92"/>
    <x v="1847"/>
    <d v="2025-07-09T00:00:00"/>
  </r>
  <r>
    <x v="4"/>
    <x v="4"/>
    <x v="163"/>
    <n v="207.79"/>
    <x v="1847"/>
    <d v="2025-07-09T00:00:00"/>
  </r>
  <r>
    <x v="4"/>
    <x v="4"/>
    <x v="163"/>
    <n v="39.94"/>
    <x v="1847"/>
    <d v="2025-07-09T00:00:00"/>
  </r>
  <r>
    <x v="4"/>
    <x v="4"/>
    <x v="163"/>
    <n v="31.2"/>
    <x v="1847"/>
    <d v="2025-07-09T00:00:00"/>
  </r>
  <r>
    <x v="4"/>
    <x v="4"/>
    <x v="163"/>
    <n v="240.86"/>
    <x v="1847"/>
    <d v="2025-07-09T00:00:00"/>
  </r>
  <r>
    <x v="4"/>
    <x v="4"/>
    <x v="163"/>
    <n v="62.4"/>
    <x v="1847"/>
    <d v="2025-07-09T00:00:00"/>
  </r>
  <r>
    <x v="14"/>
    <x v="14"/>
    <x v="179"/>
    <n v="39"/>
    <x v="1848"/>
    <d v="2025-07-28T00:00:00"/>
  </r>
  <r>
    <x v="14"/>
    <x v="14"/>
    <x v="179"/>
    <n v="5208"/>
    <x v="1848"/>
    <d v="2025-07-28T00:00:00"/>
  </r>
  <r>
    <x v="14"/>
    <x v="14"/>
    <x v="179"/>
    <n v="2"/>
    <x v="1848"/>
    <d v="2025-07-28T00:00:00"/>
  </r>
  <r>
    <x v="8"/>
    <x v="8"/>
    <x v="33"/>
    <n v="1365.25"/>
    <x v="1837"/>
    <d v="2025-07-28T00:00:00"/>
  </r>
  <r>
    <x v="8"/>
    <x v="8"/>
    <x v="97"/>
    <n v="777.82"/>
    <x v="1849"/>
    <d v="2025-07-04T00:00:00"/>
  </r>
  <r>
    <x v="8"/>
    <x v="8"/>
    <x v="137"/>
    <n v="396.76"/>
    <x v="1850"/>
    <d v="2025-07-17T00:00:00"/>
  </r>
  <r>
    <x v="4"/>
    <x v="4"/>
    <x v="414"/>
    <n v="150.5"/>
    <x v="1851"/>
    <d v="2025-07-23T00:00:00"/>
  </r>
  <r>
    <x v="8"/>
    <x v="8"/>
    <x v="97"/>
    <n v="167.32"/>
    <x v="1849"/>
    <d v="2025-07-04T00:00:00"/>
  </r>
  <r>
    <x v="4"/>
    <x v="4"/>
    <x v="414"/>
    <n v="75.25"/>
    <x v="1851"/>
    <d v="2025-07-23T00:00:00"/>
  </r>
  <r>
    <x v="4"/>
    <x v="4"/>
    <x v="414"/>
    <n v="1988.11"/>
    <x v="1851"/>
    <d v="2025-07-23T00:00:00"/>
  </r>
  <r>
    <x v="4"/>
    <x v="4"/>
    <x v="414"/>
    <n v="117.12"/>
    <x v="1851"/>
    <d v="2025-07-23T00:00:00"/>
  </r>
  <r>
    <x v="4"/>
    <x v="4"/>
    <x v="414"/>
    <n v="35.99"/>
    <x v="1851"/>
    <d v="2025-07-23T00:00:00"/>
  </r>
  <r>
    <x v="4"/>
    <x v="4"/>
    <x v="414"/>
    <n v="3714.41"/>
    <x v="1851"/>
    <d v="2025-07-23T00:00:00"/>
  </r>
  <r>
    <x v="4"/>
    <x v="4"/>
    <x v="414"/>
    <n v="13.42"/>
    <x v="1851"/>
    <d v="2025-07-23T00:00:00"/>
  </r>
  <r>
    <x v="4"/>
    <x v="4"/>
    <x v="170"/>
    <n v="3513.6"/>
    <x v="1852"/>
    <d v="2025-07-28T00:00:00"/>
  </r>
  <r>
    <x v="4"/>
    <x v="4"/>
    <x v="99"/>
    <n v="2928.61"/>
    <x v="1853"/>
    <d v="2025-07-08T00:00:00"/>
  </r>
  <r>
    <x v="4"/>
    <x v="4"/>
    <x v="99"/>
    <n v="175.68"/>
    <x v="1853"/>
    <d v="2025-07-08T00:00:00"/>
  </r>
  <r>
    <x v="4"/>
    <x v="4"/>
    <x v="100"/>
    <n v="287.92"/>
    <x v="1836"/>
    <d v="2025-07-07T00:00:00"/>
  </r>
  <r>
    <x v="4"/>
    <x v="4"/>
    <x v="36"/>
    <n v="278.16000000000003"/>
    <x v="1834"/>
    <d v="2025-07-11T00:00:00"/>
  </r>
  <r>
    <x v="4"/>
    <x v="4"/>
    <x v="154"/>
    <n v="212.28"/>
    <x v="1841"/>
    <d v="2025-07-21T00:00:00"/>
  </r>
  <r>
    <x v="23"/>
    <x v="23"/>
    <x v="172"/>
    <n v="1629.22"/>
    <x v="1854"/>
    <d v="2025-07-23T00:00:00"/>
  </r>
  <r>
    <x v="23"/>
    <x v="23"/>
    <x v="283"/>
    <n v="125.97"/>
    <x v="1855"/>
    <d v="2025-07-21T00:00:00"/>
  </r>
  <r>
    <x v="4"/>
    <x v="4"/>
    <x v="163"/>
    <n v="1143.79"/>
    <x v="1847"/>
    <d v="2025-07-09T00:00:00"/>
  </r>
  <r>
    <x v="4"/>
    <x v="4"/>
    <x v="163"/>
    <n v="39.94"/>
    <x v="1847"/>
    <d v="2025-07-09T00:00:00"/>
  </r>
  <r>
    <x v="4"/>
    <x v="4"/>
    <x v="100"/>
    <n v="1042.49"/>
    <x v="1836"/>
    <d v="2025-07-07T00:00:00"/>
  </r>
  <r>
    <x v="4"/>
    <x v="4"/>
    <x v="168"/>
    <n v="2928"/>
    <x v="1670"/>
    <d v="2025-07-17T00:00:00"/>
  </r>
  <r>
    <x v="23"/>
    <x v="23"/>
    <x v="573"/>
    <n v="187"/>
    <x v="1856"/>
    <d v="2025-07-09T00:00:00"/>
  </r>
  <r>
    <x v="4"/>
    <x v="4"/>
    <x v="111"/>
    <n v="18616"/>
    <x v="1857"/>
    <d v="2025-07-24T00:00:00"/>
  </r>
  <r>
    <x v="23"/>
    <x v="23"/>
    <x v="571"/>
    <n v="187"/>
    <x v="1858"/>
    <d v="2025-07-15T00:00:00"/>
  </r>
  <r>
    <x v="4"/>
    <x v="4"/>
    <x v="163"/>
    <n v="1143.79"/>
    <x v="1847"/>
    <d v="2025-07-09T00:00:00"/>
  </r>
  <r>
    <x v="10"/>
    <x v="10"/>
    <x v="240"/>
    <n v="892.5"/>
    <x v="1591"/>
    <d v="2025-07-28T00:00:00"/>
  </r>
  <r>
    <x v="23"/>
    <x v="23"/>
    <x v="571"/>
    <n v="50.38"/>
    <x v="1858"/>
    <d v="2025-07-15T00:00:00"/>
  </r>
  <r>
    <x v="23"/>
    <x v="23"/>
    <x v="402"/>
    <n v="1893.53"/>
    <x v="1859"/>
    <d v="2025-07-15T00:00:00"/>
  </r>
  <r>
    <x v="15"/>
    <x v="15"/>
    <x v="387"/>
    <n v="110.68"/>
    <x v="1860"/>
    <d v="2025-07-15T00:00:00"/>
  </r>
  <r>
    <x v="4"/>
    <x v="4"/>
    <x v="284"/>
    <n v="886.08"/>
    <x v="1713"/>
    <d v="2025-07-15T00:00:00"/>
  </r>
  <r>
    <x v="10"/>
    <x v="10"/>
    <x v="489"/>
    <n v="737.58"/>
    <x v="1861"/>
    <d v="2025-07-28T00:00:00"/>
  </r>
  <r>
    <x v="4"/>
    <x v="4"/>
    <x v="401"/>
    <n v="547.55999999999995"/>
    <x v="1690"/>
    <d v="2025-07-15T00:00:00"/>
  </r>
  <r>
    <x v="10"/>
    <x v="10"/>
    <x v="489"/>
    <n v="713.79"/>
    <x v="1861"/>
    <d v="2025-07-28T00:00:00"/>
  </r>
  <r>
    <x v="4"/>
    <x v="4"/>
    <x v="401"/>
    <n v="505.44"/>
    <x v="1690"/>
    <d v="2025-07-15T00:00:00"/>
  </r>
  <r>
    <x v="4"/>
    <x v="4"/>
    <x v="104"/>
    <n v="585.1"/>
    <x v="1862"/>
    <d v="2025-07-08T00:00:00"/>
  </r>
  <r>
    <x v="4"/>
    <x v="4"/>
    <x v="113"/>
    <n v="2331.08"/>
    <x v="1863"/>
    <d v="2025-07-04T00:00:00"/>
  </r>
  <r>
    <x v="41"/>
    <x v="41"/>
    <x v="234"/>
    <n v="21.23"/>
    <x v="1707"/>
    <d v="2025-07-11T00:00:00"/>
  </r>
  <r>
    <x v="41"/>
    <x v="41"/>
    <x v="234"/>
    <n v="11925.44"/>
    <x v="1707"/>
    <d v="2025-07-11T00:00:00"/>
  </r>
  <r>
    <x v="5"/>
    <x v="5"/>
    <x v="5"/>
    <n v="39175.79"/>
    <x v="1864"/>
    <d v="2025-07-01T00:00:00"/>
  </r>
  <r>
    <x v="5"/>
    <x v="5"/>
    <x v="5"/>
    <n v="311.37"/>
    <x v="1865"/>
    <d v="2025-07-01T00:00:00"/>
  </r>
  <r>
    <x v="6"/>
    <x v="6"/>
    <x v="12"/>
    <n v="166.3"/>
    <x v="1866"/>
    <d v="2025-07-01T00:00:00"/>
  </r>
  <r>
    <x v="6"/>
    <x v="6"/>
    <x v="12"/>
    <n v="185"/>
    <x v="1867"/>
    <d v="2025-07-01T00:00:00"/>
  </r>
  <r>
    <x v="6"/>
    <x v="6"/>
    <x v="13"/>
    <n v="75"/>
    <x v="1868"/>
    <d v="2025-07-01T00:00:00"/>
  </r>
  <r>
    <x v="6"/>
    <x v="6"/>
    <x v="25"/>
    <n v="2.4300000000000002"/>
    <x v="1869"/>
    <d v="2025-07-01T00:00:00"/>
  </r>
  <r>
    <x v="6"/>
    <x v="6"/>
    <x v="13"/>
    <n v="25"/>
    <x v="1870"/>
    <d v="2025-07-01T00:00:00"/>
  </r>
  <r>
    <x v="6"/>
    <x v="6"/>
    <x v="14"/>
    <n v="458"/>
    <x v="1871"/>
    <d v="2025-07-01T00:00:00"/>
  </r>
  <r>
    <x v="6"/>
    <x v="6"/>
    <x v="15"/>
    <n v="405"/>
    <x v="1872"/>
    <d v="2025-07-01T00:00:00"/>
  </r>
  <r>
    <x v="41"/>
    <x v="41"/>
    <x v="234"/>
    <n v="2001.09"/>
    <x v="1707"/>
    <d v="2025-07-11T00:00:00"/>
  </r>
  <r>
    <x v="3"/>
    <x v="3"/>
    <x v="27"/>
    <n v="291.89"/>
    <x v="1873"/>
    <d v="2025-07-28T00:00:00"/>
  </r>
  <r>
    <x v="5"/>
    <x v="5"/>
    <x v="5"/>
    <n v="26016.01"/>
    <x v="1864"/>
    <d v="2025-07-01T00:00:00"/>
  </r>
  <r>
    <x v="5"/>
    <x v="5"/>
    <x v="5"/>
    <n v="1664.77"/>
    <x v="1874"/>
    <d v="2025-07-01T00:00:00"/>
  </r>
  <r>
    <x v="3"/>
    <x v="3"/>
    <x v="27"/>
    <n v="73.5"/>
    <x v="1873"/>
    <d v="2025-07-28T00:00:00"/>
  </r>
  <r>
    <x v="25"/>
    <x v="25"/>
    <x v="197"/>
    <n v="4477.3999999999996"/>
    <x v="1875"/>
    <d v="2025-07-28T00:00:00"/>
  </r>
  <r>
    <x v="41"/>
    <x v="41"/>
    <x v="235"/>
    <n v="6657.31"/>
    <x v="1818"/>
    <d v="2025-07-11T00:00:00"/>
  </r>
  <r>
    <x v="41"/>
    <x v="41"/>
    <x v="235"/>
    <n v="693.37"/>
    <x v="1818"/>
    <d v="2025-07-11T00:00:00"/>
  </r>
  <r>
    <x v="41"/>
    <x v="41"/>
    <x v="235"/>
    <n v="7155.24"/>
    <x v="1818"/>
    <d v="2025-07-11T00:00:00"/>
  </r>
  <r>
    <x v="23"/>
    <x v="23"/>
    <x v="561"/>
    <n v="462"/>
    <x v="1704"/>
    <d v="2025-07-14T00:00:00"/>
  </r>
  <r>
    <x v="15"/>
    <x v="15"/>
    <x v="523"/>
    <n v="28.06"/>
    <x v="1876"/>
    <d v="2025-07-15T00:00:00"/>
  </r>
  <r>
    <x v="4"/>
    <x v="4"/>
    <x v="523"/>
    <n v="149.31"/>
    <x v="1876"/>
    <d v="2025-07-15T00:00:00"/>
  </r>
  <r>
    <x v="23"/>
    <x v="23"/>
    <x v="144"/>
    <n v="134.54"/>
    <x v="1801"/>
    <d v="2025-07-14T00:00:00"/>
  </r>
  <r>
    <x v="15"/>
    <x v="15"/>
    <x v="144"/>
    <n v="7.32"/>
    <x v="1801"/>
    <d v="2025-07-14T00:00:00"/>
  </r>
  <r>
    <x v="23"/>
    <x v="23"/>
    <x v="144"/>
    <n v="19.2"/>
    <x v="1801"/>
    <d v="2025-07-14T00:00:00"/>
  </r>
  <r>
    <x v="15"/>
    <x v="15"/>
    <x v="144"/>
    <n v="7.32"/>
    <x v="1801"/>
    <d v="2025-07-14T00:00:00"/>
  </r>
  <r>
    <x v="23"/>
    <x v="23"/>
    <x v="144"/>
    <n v="22.72"/>
    <x v="1801"/>
    <d v="2025-07-14T00:00:00"/>
  </r>
  <r>
    <x v="15"/>
    <x v="15"/>
    <x v="144"/>
    <n v="7.32"/>
    <x v="1801"/>
    <d v="2025-07-14T00:00:00"/>
  </r>
  <r>
    <x v="4"/>
    <x v="4"/>
    <x v="574"/>
    <n v="180.8"/>
    <x v="1877"/>
    <d v="2025-07-14T00:00:00"/>
  </r>
  <r>
    <x v="8"/>
    <x v="8"/>
    <x v="33"/>
    <n v="1365.25"/>
    <x v="1878"/>
    <d v="2025-07-14T00:00:00"/>
  </r>
  <r>
    <x v="4"/>
    <x v="4"/>
    <x v="100"/>
    <n v="341.6"/>
    <x v="1836"/>
    <d v="2025-07-07T00:00:00"/>
  </r>
  <r>
    <x v="8"/>
    <x v="8"/>
    <x v="33"/>
    <n v="682.62"/>
    <x v="1878"/>
    <d v="2025-07-14T00:00:00"/>
  </r>
  <r>
    <x v="8"/>
    <x v="8"/>
    <x v="363"/>
    <n v="813.4"/>
    <x v="1606"/>
    <d v="2025-07-28T00:00:00"/>
  </r>
  <r>
    <x v="8"/>
    <x v="8"/>
    <x v="9"/>
    <n v="774.38"/>
    <x v="1879"/>
    <d v="2025-07-07T00:00:00"/>
  </r>
  <r>
    <x v="8"/>
    <x v="8"/>
    <x v="97"/>
    <n v="3740.01"/>
    <x v="1849"/>
    <d v="2025-07-04T00:00:00"/>
  </r>
  <r>
    <x v="8"/>
    <x v="8"/>
    <x v="373"/>
    <n v="1800.07"/>
    <x v="1621"/>
    <d v="2025-07-25T00:00:00"/>
  </r>
  <r>
    <x v="8"/>
    <x v="8"/>
    <x v="97"/>
    <n v="604.45000000000005"/>
    <x v="1151"/>
    <d v="2025-09-05T00:00:00"/>
  </r>
  <r>
    <x v="34"/>
    <x v="34"/>
    <x v="95"/>
    <n v="4116.8900000000003"/>
    <x v="1880"/>
    <d v="2025-07-29T00:00:00"/>
  </r>
  <r>
    <x v="16"/>
    <x v="16"/>
    <x v="95"/>
    <n v="121782.67"/>
    <x v="1880"/>
    <d v="2025-07-29T00:00:00"/>
  </r>
  <r>
    <x v="3"/>
    <x v="3"/>
    <x v="95"/>
    <n v="9810.1200000000008"/>
    <x v="1880"/>
    <d v="2025-07-29T00:00:00"/>
  </r>
  <r>
    <x v="34"/>
    <x v="34"/>
    <x v="95"/>
    <n v="87.84"/>
    <x v="1880"/>
    <d v="2025-07-29T00:00:00"/>
  </r>
  <r>
    <x v="4"/>
    <x v="4"/>
    <x v="400"/>
    <n v="1619.84"/>
    <x v="1881"/>
    <d v="2025-07-14T00:00:00"/>
  </r>
  <r>
    <x v="4"/>
    <x v="4"/>
    <x v="400"/>
    <n v="1619.84"/>
    <x v="1881"/>
    <d v="2025-07-14T00:00:00"/>
  </r>
  <r>
    <x v="23"/>
    <x v="23"/>
    <x v="304"/>
    <n v="2636.92"/>
    <x v="1882"/>
    <d v="2025-07-14T00:00:00"/>
  </r>
  <r>
    <x v="4"/>
    <x v="4"/>
    <x v="99"/>
    <n v="972.34"/>
    <x v="1853"/>
    <d v="2025-07-08T00:00:00"/>
  </r>
  <r>
    <x v="4"/>
    <x v="4"/>
    <x v="36"/>
    <n v="317.2"/>
    <x v="1834"/>
    <d v="2025-07-11T00:00:00"/>
  </r>
  <r>
    <x v="4"/>
    <x v="4"/>
    <x v="16"/>
    <n v="463.6"/>
    <x v="1883"/>
    <d v="2025-07-07T00:00:00"/>
  </r>
  <r>
    <x v="8"/>
    <x v="8"/>
    <x v="135"/>
    <n v="1851.35"/>
    <x v="1884"/>
    <d v="2025-07-09T00:00:00"/>
  </r>
  <r>
    <x v="8"/>
    <x v="8"/>
    <x v="135"/>
    <n v="781.97"/>
    <x v="1884"/>
    <d v="2025-07-09T00:00:00"/>
  </r>
  <r>
    <x v="24"/>
    <x v="24"/>
    <x v="135"/>
    <n v="540.79999999999995"/>
    <x v="1884"/>
    <d v="2025-07-09T00:00:00"/>
  </r>
  <r>
    <x v="24"/>
    <x v="24"/>
    <x v="135"/>
    <n v="540.79999999999995"/>
    <x v="1884"/>
    <d v="2025-07-09T00:00:00"/>
  </r>
  <r>
    <x v="24"/>
    <x v="24"/>
    <x v="135"/>
    <n v="540.79999999999995"/>
    <x v="1884"/>
    <d v="2025-07-09T00:00:00"/>
  </r>
  <r>
    <x v="4"/>
    <x v="4"/>
    <x v="249"/>
    <n v="7800"/>
    <x v="1885"/>
    <d v="2025-07-14T00:00:00"/>
  </r>
  <r>
    <x v="23"/>
    <x v="23"/>
    <x v="417"/>
    <n v="251.68"/>
    <x v="1719"/>
    <d v="2025-07-14T00:00:00"/>
  </r>
  <r>
    <x v="4"/>
    <x v="4"/>
    <x v="417"/>
    <n v="56.16"/>
    <x v="1719"/>
    <d v="2025-07-14T00:00:00"/>
  </r>
  <r>
    <x v="23"/>
    <x v="23"/>
    <x v="417"/>
    <n v="503.36"/>
    <x v="1719"/>
    <d v="2025-07-14T00:00:00"/>
  </r>
  <r>
    <x v="23"/>
    <x v="23"/>
    <x v="417"/>
    <n v="354.64"/>
    <x v="1719"/>
    <d v="2025-07-14T00:00:00"/>
  </r>
  <r>
    <x v="4"/>
    <x v="4"/>
    <x v="417"/>
    <n v="28.08"/>
    <x v="1719"/>
    <d v="2025-07-14T00:00:00"/>
  </r>
  <r>
    <x v="4"/>
    <x v="4"/>
    <x v="109"/>
    <n v="757.41"/>
    <x v="1886"/>
    <d v="2025-07-11T00:00:00"/>
  </r>
  <r>
    <x v="4"/>
    <x v="4"/>
    <x v="109"/>
    <n v="689.16"/>
    <x v="1886"/>
    <d v="2025-07-11T00:00:00"/>
  </r>
  <r>
    <x v="4"/>
    <x v="4"/>
    <x v="109"/>
    <n v="689.16"/>
    <x v="1886"/>
    <d v="2025-07-11T00:00:00"/>
  </r>
  <r>
    <x v="39"/>
    <x v="39"/>
    <x v="17"/>
    <n v="3502.64"/>
    <x v="1887"/>
    <d v="2025-07-07T00:00:00"/>
  </r>
  <r>
    <x v="39"/>
    <x v="39"/>
    <x v="17"/>
    <n v="4326.05"/>
    <x v="1887"/>
    <d v="2025-07-07T00:00:00"/>
  </r>
  <r>
    <x v="39"/>
    <x v="39"/>
    <x v="17"/>
    <n v="5586.7"/>
    <x v="1887"/>
    <d v="2025-07-07T00:00:00"/>
  </r>
  <r>
    <x v="39"/>
    <x v="39"/>
    <x v="17"/>
    <n v="40405.61"/>
    <x v="1887"/>
    <d v="2025-07-07T00:00:00"/>
  </r>
  <r>
    <x v="39"/>
    <x v="39"/>
    <x v="17"/>
    <n v="1342"/>
    <x v="1887"/>
    <d v="2025-07-07T00:00:00"/>
  </r>
  <r>
    <x v="39"/>
    <x v="39"/>
    <x v="17"/>
    <n v="6726.29"/>
    <x v="1887"/>
    <d v="2025-07-07T00:00:00"/>
  </r>
  <r>
    <x v="39"/>
    <x v="39"/>
    <x v="310"/>
    <n v="4495"/>
    <x v="1678"/>
    <d v="2025-07-17T00:00:00"/>
  </r>
  <r>
    <x v="39"/>
    <x v="39"/>
    <x v="280"/>
    <n v="2078.9699999999998"/>
    <x v="1888"/>
    <d v="2025-07-14T00:00:00"/>
  </r>
  <r>
    <x v="42"/>
    <x v="42"/>
    <x v="250"/>
    <n v="-17.22"/>
    <x v="1803"/>
    <d v="2025-07-11T00:00:00"/>
  </r>
  <r>
    <x v="4"/>
    <x v="4"/>
    <x v="270"/>
    <n v="1273.68"/>
    <x v="1687"/>
    <d v="2025-07-21T00:00:00"/>
  </r>
  <r>
    <x v="39"/>
    <x v="39"/>
    <x v="556"/>
    <n v="2180.85"/>
    <x v="1889"/>
    <d v="2025-07-14T00:00:00"/>
  </r>
  <r>
    <x v="39"/>
    <x v="39"/>
    <x v="281"/>
    <n v="9920"/>
    <x v="1890"/>
    <d v="2025-07-15T00:00:00"/>
  </r>
  <r>
    <x v="39"/>
    <x v="39"/>
    <x v="281"/>
    <n v="2"/>
    <x v="1890"/>
    <d v="2025-07-15T00:00:00"/>
  </r>
  <r>
    <x v="8"/>
    <x v="8"/>
    <x v="223"/>
    <n v="14553.01"/>
    <x v="1891"/>
    <d v="2025-07-15T00:00:00"/>
  </r>
  <r>
    <x v="4"/>
    <x v="4"/>
    <x v="140"/>
    <n v="761.28"/>
    <x v="1846"/>
    <d v="2025-07-08T00:00:00"/>
  </r>
  <r>
    <x v="4"/>
    <x v="4"/>
    <x v="140"/>
    <n v="18.100000000000001"/>
    <x v="1846"/>
    <d v="2025-07-08T00:00:00"/>
  </r>
  <r>
    <x v="24"/>
    <x v="24"/>
    <x v="151"/>
    <n v="676"/>
    <x v="1892"/>
    <d v="2025-07-02T00:00:00"/>
  </r>
  <r>
    <x v="24"/>
    <x v="24"/>
    <x v="151"/>
    <n v="676"/>
    <x v="1892"/>
    <d v="2025-07-02T00:00:00"/>
  </r>
  <r>
    <x v="24"/>
    <x v="24"/>
    <x v="151"/>
    <n v="676"/>
    <x v="1892"/>
    <d v="2025-07-02T00:00:00"/>
  </r>
  <r>
    <x v="4"/>
    <x v="4"/>
    <x v="140"/>
    <n v="268.64"/>
    <x v="1846"/>
    <d v="2025-07-08T00:00:00"/>
  </r>
  <r>
    <x v="4"/>
    <x v="4"/>
    <x v="140"/>
    <n v="34.94"/>
    <x v="1846"/>
    <d v="2025-07-08T00:00:00"/>
  </r>
  <r>
    <x v="4"/>
    <x v="4"/>
    <x v="140"/>
    <n v="36.19"/>
    <x v="1846"/>
    <d v="2025-07-08T00:00:00"/>
  </r>
  <r>
    <x v="4"/>
    <x v="4"/>
    <x v="140"/>
    <n v="494.21"/>
    <x v="1846"/>
    <d v="2025-07-08T00:00:00"/>
  </r>
  <r>
    <x v="4"/>
    <x v="4"/>
    <x v="140"/>
    <n v="59.9"/>
    <x v="1846"/>
    <d v="2025-07-08T00:00:00"/>
  </r>
  <r>
    <x v="4"/>
    <x v="4"/>
    <x v="140"/>
    <n v="229.84"/>
    <x v="1846"/>
    <d v="2025-07-08T00:00:00"/>
  </r>
  <r>
    <x v="4"/>
    <x v="4"/>
    <x v="140"/>
    <n v="79.87"/>
    <x v="1846"/>
    <d v="2025-07-08T00:00:00"/>
  </r>
  <r>
    <x v="4"/>
    <x v="4"/>
    <x v="140"/>
    <n v="317.2"/>
    <x v="1846"/>
    <d v="2025-07-08T00:00:00"/>
  </r>
  <r>
    <x v="4"/>
    <x v="4"/>
    <x v="140"/>
    <n v="18.100000000000001"/>
    <x v="1846"/>
    <d v="2025-07-08T00:00:00"/>
  </r>
  <r>
    <x v="4"/>
    <x v="4"/>
    <x v="140"/>
    <n v="126.05"/>
    <x v="1846"/>
    <d v="2025-07-08T00:00:00"/>
  </r>
  <r>
    <x v="4"/>
    <x v="4"/>
    <x v="140"/>
    <n v="122.3"/>
    <x v="1846"/>
    <d v="2025-07-08T00:00:00"/>
  </r>
  <r>
    <x v="4"/>
    <x v="4"/>
    <x v="140"/>
    <n v="239.62"/>
    <x v="1846"/>
    <d v="2025-07-08T00:00:00"/>
  </r>
  <r>
    <x v="4"/>
    <x v="4"/>
    <x v="140"/>
    <n v="29.95"/>
    <x v="1846"/>
    <d v="2025-07-08T00:00:00"/>
  </r>
  <r>
    <x v="4"/>
    <x v="4"/>
    <x v="140"/>
    <n v="33.74"/>
    <x v="1846"/>
    <d v="2025-07-08T00:00:00"/>
  </r>
  <r>
    <x v="4"/>
    <x v="4"/>
    <x v="140"/>
    <n v="205.92"/>
    <x v="1846"/>
    <d v="2025-07-08T00:00:00"/>
  </r>
  <r>
    <x v="4"/>
    <x v="4"/>
    <x v="140"/>
    <n v="33.74"/>
    <x v="1846"/>
    <d v="2025-07-08T00:00:00"/>
  </r>
  <r>
    <x v="4"/>
    <x v="4"/>
    <x v="140"/>
    <n v="190.11"/>
    <x v="1846"/>
    <d v="2025-07-08T00:00:00"/>
  </r>
  <r>
    <x v="4"/>
    <x v="4"/>
    <x v="140"/>
    <n v="34.94"/>
    <x v="1846"/>
    <d v="2025-07-08T00:00:00"/>
  </r>
  <r>
    <x v="8"/>
    <x v="8"/>
    <x v="10"/>
    <n v="1114.46"/>
    <x v="1893"/>
    <d v="2025-07-17T00:00:00"/>
  </r>
  <r>
    <x v="8"/>
    <x v="8"/>
    <x v="8"/>
    <n v="127.37"/>
    <x v="1618"/>
    <d v="2025-07-21T00:00:00"/>
  </r>
  <r>
    <x v="8"/>
    <x v="8"/>
    <x v="575"/>
    <n v="1661.92"/>
    <x v="1894"/>
    <d v="2025-07-21T00:00:00"/>
  </r>
  <r>
    <x v="8"/>
    <x v="8"/>
    <x v="372"/>
    <n v="1078.1099999999999"/>
    <x v="1620"/>
    <d v="2025-07-22T00:00:00"/>
  </r>
  <r>
    <x v="8"/>
    <x v="8"/>
    <x v="432"/>
    <n v="502.69"/>
    <x v="1895"/>
    <d v="2025-07-21T00:00:00"/>
  </r>
  <r>
    <x v="8"/>
    <x v="8"/>
    <x v="353"/>
    <n v="1000.65"/>
    <x v="1603"/>
    <d v="2025-07-23T00:00:00"/>
  </r>
  <r>
    <x v="8"/>
    <x v="8"/>
    <x v="314"/>
    <n v="883.73"/>
    <x v="1602"/>
    <d v="2025-07-23T00:00:00"/>
  </r>
  <r>
    <x v="8"/>
    <x v="8"/>
    <x v="134"/>
    <n v="402.86"/>
    <x v="1619"/>
    <d v="2025-07-23T00:00:00"/>
  </r>
  <r>
    <x v="8"/>
    <x v="8"/>
    <x v="364"/>
    <n v="125.67"/>
    <x v="1604"/>
    <d v="2025-07-23T00:00:00"/>
  </r>
  <r>
    <x v="8"/>
    <x v="8"/>
    <x v="320"/>
    <n v="2361.7600000000002"/>
    <x v="1605"/>
    <d v="2025-07-23T00:00:00"/>
  </r>
  <r>
    <x v="8"/>
    <x v="8"/>
    <x v="10"/>
    <n v="1075.78"/>
    <x v="1893"/>
    <d v="2025-07-17T00:00:00"/>
  </r>
  <r>
    <x v="8"/>
    <x v="8"/>
    <x v="216"/>
    <n v="1353.99"/>
    <x v="1896"/>
    <d v="2025-07-23T00:00:00"/>
  </r>
  <r>
    <x v="8"/>
    <x v="8"/>
    <x v="369"/>
    <n v="309.22000000000003"/>
    <x v="1897"/>
    <d v="2025-07-23T00:00:00"/>
  </r>
  <r>
    <x v="8"/>
    <x v="8"/>
    <x v="354"/>
    <n v="1169.44"/>
    <x v="1601"/>
    <d v="2025-07-23T00:00:00"/>
  </r>
  <r>
    <x v="6"/>
    <x v="6"/>
    <x v="23"/>
    <n v="210"/>
    <x v="1898"/>
    <d v="2025-07-09T00:00:00"/>
  </r>
  <r>
    <x v="6"/>
    <x v="6"/>
    <x v="24"/>
    <n v="287"/>
    <x v="1899"/>
    <d v="2025-07-09T00:00:00"/>
  </r>
  <r>
    <x v="11"/>
    <x v="11"/>
    <x v="136"/>
    <n v="4488.6400000000003"/>
    <x v="1900"/>
    <d v="2025-07-28T00:00:00"/>
  </r>
  <r>
    <x v="8"/>
    <x v="8"/>
    <x v="138"/>
    <n v="604.45000000000005"/>
    <x v="1901"/>
    <d v="2025-07-02T00:00:00"/>
  </r>
  <r>
    <x v="8"/>
    <x v="8"/>
    <x v="407"/>
    <n v="436.66"/>
    <x v="1902"/>
    <d v="2025-07-15T00:00:00"/>
  </r>
  <r>
    <x v="39"/>
    <x v="39"/>
    <x v="17"/>
    <n v="4093.58"/>
    <x v="1887"/>
    <d v="2025-07-07T00:00:00"/>
  </r>
  <r>
    <x v="39"/>
    <x v="39"/>
    <x v="17"/>
    <n v="4193.3900000000003"/>
    <x v="1887"/>
    <d v="2025-07-07T00:00:00"/>
  </r>
  <r>
    <x v="39"/>
    <x v="39"/>
    <x v="17"/>
    <n v="5470.94"/>
    <x v="1887"/>
    <d v="2025-07-07T00:00:00"/>
  </r>
  <r>
    <x v="39"/>
    <x v="39"/>
    <x v="17"/>
    <n v="40156.99"/>
    <x v="1887"/>
    <d v="2025-07-07T00:00:00"/>
  </r>
  <r>
    <x v="39"/>
    <x v="39"/>
    <x v="17"/>
    <n v="1342"/>
    <x v="1887"/>
    <d v="2025-07-07T00:00:00"/>
  </r>
  <r>
    <x v="39"/>
    <x v="39"/>
    <x v="17"/>
    <n v="6972.32"/>
    <x v="1887"/>
    <d v="2025-07-07T00:00:00"/>
  </r>
  <r>
    <x v="36"/>
    <x v="36"/>
    <x v="202"/>
    <n v="16740"/>
    <x v="1903"/>
    <d v="2025-12-31T00:00:00"/>
  </r>
  <r>
    <x v="4"/>
    <x v="4"/>
    <x v="140"/>
    <n v="34.94"/>
    <x v="1846"/>
    <d v="2025-07-08T00:00:00"/>
  </r>
  <r>
    <x v="4"/>
    <x v="4"/>
    <x v="140"/>
    <n v="123.55"/>
    <x v="1846"/>
    <d v="2025-07-08T00:00:00"/>
  </r>
  <r>
    <x v="8"/>
    <x v="8"/>
    <x v="9"/>
    <n v="353.6"/>
    <x v="1879"/>
    <d v="2025-07-07T00:00:00"/>
  </r>
  <r>
    <x v="8"/>
    <x v="8"/>
    <x v="9"/>
    <n v="407.16"/>
    <x v="1879"/>
    <d v="2025-07-07T00:00:00"/>
  </r>
  <r>
    <x v="8"/>
    <x v="8"/>
    <x v="214"/>
    <n v="1574.98"/>
    <x v="1904"/>
    <d v="2025-07-15T00:00:00"/>
  </r>
  <r>
    <x v="8"/>
    <x v="8"/>
    <x v="214"/>
    <n v="66.56"/>
    <x v="1904"/>
    <d v="2025-07-15T00:00:00"/>
  </r>
  <r>
    <x v="10"/>
    <x v="10"/>
    <x v="183"/>
    <n v="357"/>
    <x v="1626"/>
    <d v="2025-07-28T00:00:00"/>
  </r>
  <r>
    <x v="4"/>
    <x v="4"/>
    <x v="140"/>
    <n v="1141.92"/>
    <x v="1846"/>
    <d v="2025-07-08T00:00:00"/>
  </r>
  <r>
    <x v="4"/>
    <x v="4"/>
    <x v="140"/>
    <n v="49.92"/>
    <x v="1846"/>
    <d v="2025-07-08T00:00:00"/>
  </r>
  <r>
    <x v="4"/>
    <x v="4"/>
    <x v="140"/>
    <n v="34.94"/>
    <x v="1846"/>
    <d v="2025-07-08T00:00:00"/>
  </r>
  <r>
    <x v="4"/>
    <x v="4"/>
    <x v="140"/>
    <n v="385.64"/>
    <x v="1846"/>
    <d v="2025-07-08T00:00:00"/>
  </r>
  <r>
    <x v="4"/>
    <x v="4"/>
    <x v="140"/>
    <n v="34.94"/>
    <x v="1846"/>
    <d v="2025-07-08T00:00:00"/>
  </r>
  <r>
    <x v="4"/>
    <x v="4"/>
    <x v="140"/>
    <n v="36.19"/>
    <x v="1846"/>
    <d v="2025-07-08T00:00:00"/>
  </r>
  <r>
    <x v="4"/>
    <x v="4"/>
    <x v="140"/>
    <n v="264.58"/>
    <x v="1846"/>
    <d v="2025-07-08T00:00:00"/>
  </r>
  <r>
    <x v="4"/>
    <x v="4"/>
    <x v="140"/>
    <n v="11.85"/>
    <x v="1846"/>
    <d v="2025-07-08T00:00:00"/>
  </r>
  <r>
    <x v="4"/>
    <x v="4"/>
    <x v="140"/>
    <n v="1191.8499999999999"/>
    <x v="1846"/>
    <d v="2025-07-08T00:00:00"/>
  </r>
  <r>
    <x v="4"/>
    <x v="4"/>
    <x v="140"/>
    <n v="34.94"/>
    <x v="1846"/>
    <d v="2025-07-08T00:00:00"/>
  </r>
  <r>
    <x v="4"/>
    <x v="4"/>
    <x v="140"/>
    <n v="23.71"/>
    <x v="1846"/>
    <d v="2025-07-08T00:00:00"/>
  </r>
  <r>
    <x v="4"/>
    <x v="4"/>
    <x v="140"/>
    <n v="430.56"/>
    <x v="1846"/>
    <d v="2025-07-08T00:00:00"/>
  </r>
  <r>
    <x v="4"/>
    <x v="4"/>
    <x v="140"/>
    <n v="23.71"/>
    <x v="1846"/>
    <d v="2025-07-08T00:00:00"/>
  </r>
  <r>
    <x v="4"/>
    <x v="4"/>
    <x v="140"/>
    <n v="340.5"/>
    <x v="1846"/>
    <d v="2025-07-08T00:00:00"/>
  </r>
  <r>
    <x v="4"/>
    <x v="4"/>
    <x v="140"/>
    <n v="34.94"/>
    <x v="1846"/>
    <d v="2025-07-08T00:00:00"/>
  </r>
  <r>
    <x v="4"/>
    <x v="4"/>
    <x v="140"/>
    <n v="11.86"/>
    <x v="1846"/>
    <d v="2025-07-08T00:00:00"/>
  </r>
  <r>
    <x v="4"/>
    <x v="4"/>
    <x v="163"/>
    <n v="52"/>
    <x v="1847"/>
    <d v="2025-07-09T00:00:00"/>
  </r>
  <r>
    <x v="4"/>
    <x v="4"/>
    <x v="163"/>
    <n v="26"/>
    <x v="1847"/>
    <d v="2025-07-09T00:00:00"/>
  </r>
  <r>
    <x v="4"/>
    <x v="4"/>
    <x v="163"/>
    <n v="762.53"/>
    <x v="1847"/>
    <d v="2025-07-09T00:00:00"/>
  </r>
  <r>
    <x v="4"/>
    <x v="4"/>
    <x v="163"/>
    <n v="62.4"/>
    <x v="1847"/>
    <d v="2025-07-09T00:00:00"/>
  </r>
  <r>
    <x v="39"/>
    <x v="39"/>
    <x v="309"/>
    <n v="2"/>
    <x v="1905"/>
    <d v="2025-07-17T00:00:00"/>
  </r>
  <r>
    <x v="39"/>
    <x v="39"/>
    <x v="309"/>
    <n v="5624.95"/>
    <x v="1905"/>
    <d v="2025-07-17T00:00:00"/>
  </r>
  <r>
    <x v="4"/>
    <x v="4"/>
    <x v="163"/>
    <n v="53.04"/>
    <x v="1847"/>
    <d v="2025-07-09T00:00:00"/>
  </r>
  <r>
    <x v="4"/>
    <x v="4"/>
    <x v="163"/>
    <n v="762.53"/>
    <x v="1847"/>
    <d v="2025-07-09T00:00:00"/>
  </r>
  <r>
    <x v="39"/>
    <x v="39"/>
    <x v="277"/>
    <n v="2634.92"/>
    <x v="1906"/>
    <d v="2025-07-16T00:00:00"/>
  </r>
  <r>
    <x v="14"/>
    <x v="14"/>
    <x v="245"/>
    <n v="13856"/>
    <x v="1907"/>
    <d v="2025-07-03T00:00:00"/>
  </r>
  <r>
    <x v="39"/>
    <x v="39"/>
    <x v="230"/>
    <n v="2076.9899999999998"/>
    <x v="1908"/>
    <d v="2025-07-15T00:00:00"/>
  </r>
  <r>
    <x v="14"/>
    <x v="14"/>
    <x v="380"/>
    <n v="3480"/>
    <x v="1909"/>
    <d v="2025-07-07T00:00:00"/>
  </r>
  <r>
    <x v="5"/>
    <x v="5"/>
    <x v="5"/>
    <n v="1881.92"/>
    <x v="1910"/>
    <d v="2025-06-25T00:00:00"/>
  </r>
  <r>
    <x v="5"/>
    <x v="5"/>
    <x v="5"/>
    <n v="130.59"/>
    <x v="1911"/>
    <d v="2025-06-25T00:00:00"/>
  </r>
  <r>
    <x v="5"/>
    <x v="5"/>
    <x v="5"/>
    <n v="2834.22"/>
    <x v="1910"/>
    <d v="2025-06-25T00:00:00"/>
  </r>
  <r>
    <x v="6"/>
    <x v="6"/>
    <x v="6"/>
    <n v="35.119999999999997"/>
    <x v="1912"/>
    <d v="2025-06-25T00:00:00"/>
  </r>
  <r>
    <x v="10"/>
    <x v="10"/>
    <x v="239"/>
    <n v="90.59"/>
    <x v="1913"/>
    <d v="2025-07-17T00:00:00"/>
  </r>
  <r>
    <x v="4"/>
    <x v="4"/>
    <x v="416"/>
    <n v="1724.06"/>
    <x v="1914"/>
    <d v="2025-08-01T00:00:00"/>
  </r>
  <r>
    <x v="10"/>
    <x v="10"/>
    <x v="239"/>
    <n v="131.97999999999999"/>
    <x v="1913"/>
    <d v="2025-07-17T00:00:00"/>
  </r>
  <r>
    <x v="4"/>
    <x v="4"/>
    <x v="416"/>
    <n v="973.56"/>
    <x v="1914"/>
    <d v="2025-08-01T00:00:00"/>
  </r>
  <r>
    <x v="4"/>
    <x v="4"/>
    <x v="416"/>
    <n v="1171.2"/>
    <x v="1914"/>
    <d v="2025-08-01T00:00:00"/>
  </r>
  <r>
    <x v="4"/>
    <x v="4"/>
    <x v="416"/>
    <n v="689.62"/>
    <x v="1914"/>
    <d v="2025-08-01T00:00:00"/>
  </r>
  <r>
    <x v="4"/>
    <x v="4"/>
    <x v="112"/>
    <n v="146.4"/>
    <x v="1549"/>
    <d v="2025-07-28T00:00:00"/>
  </r>
  <r>
    <x v="37"/>
    <x v="37"/>
    <x v="379"/>
    <n v="2692.21"/>
    <x v="1915"/>
    <d v="2025-07-16T00:00:00"/>
  </r>
  <r>
    <x v="4"/>
    <x v="4"/>
    <x v="100"/>
    <n v="3697.77"/>
    <x v="1836"/>
    <d v="2025-07-07T00:00:00"/>
  </r>
  <r>
    <x v="4"/>
    <x v="4"/>
    <x v="100"/>
    <n v="138.66999999999999"/>
    <x v="1836"/>
    <d v="2025-07-07T00:00:00"/>
  </r>
  <r>
    <x v="4"/>
    <x v="4"/>
    <x v="100"/>
    <n v="42.28"/>
    <x v="1836"/>
    <d v="2025-07-07T00:00:00"/>
  </r>
  <r>
    <x v="4"/>
    <x v="4"/>
    <x v="100"/>
    <n v="7399.1"/>
    <x v="1836"/>
    <d v="2025-07-07T00:00:00"/>
  </r>
  <r>
    <x v="4"/>
    <x v="4"/>
    <x v="103"/>
    <n v="180.96"/>
    <x v="1916"/>
    <d v="2025-07-14T00:00:00"/>
  </r>
  <r>
    <x v="4"/>
    <x v="4"/>
    <x v="36"/>
    <n v="728"/>
    <x v="1834"/>
    <d v="2025-07-11T00:00:00"/>
  </r>
  <r>
    <x v="4"/>
    <x v="4"/>
    <x v="34"/>
    <n v="849.12"/>
    <x v="1917"/>
    <d v="2025-07-11T00:00:00"/>
  </r>
  <r>
    <x v="23"/>
    <x v="23"/>
    <x v="522"/>
    <n v="28.38"/>
    <x v="1918"/>
    <d v="2025-07-11T00:00:00"/>
  </r>
  <r>
    <x v="4"/>
    <x v="4"/>
    <x v="16"/>
    <n v="457.5"/>
    <x v="1883"/>
    <d v="2025-07-07T00:00:00"/>
  </r>
  <r>
    <x v="4"/>
    <x v="4"/>
    <x v="576"/>
    <n v="1134"/>
    <x v="1919"/>
    <d v="2025-07-09T00:00:00"/>
  </r>
  <r>
    <x v="23"/>
    <x v="23"/>
    <x v="404"/>
    <n v="1398.21"/>
    <x v="1920"/>
    <d v="2025-07-02T00:00:00"/>
  </r>
  <r>
    <x v="37"/>
    <x v="37"/>
    <x v="222"/>
    <n v="2692.21"/>
    <x v="1921"/>
    <d v="2025-07-15T00:00:00"/>
  </r>
  <r>
    <x v="4"/>
    <x v="4"/>
    <x v="98"/>
    <n v="8112"/>
    <x v="1922"/>
    <d v="2025-07-17T00:00:00"/>
  </r>
  <r>
    <x v="15"/>
    <x v="15"/>
    <x v="419"/>
    <n v="27.5"/>
    <x v="1923"/>
    <d v="2025-07-08T00:00:00"/>
  </r>
  <r>
    <x v="23"/>
    <x v="23"/>
    <x v="419"/>
    <n v="190.3"/>
    <x v="1923"/>
    <d v="2025-07-08T00:00:00"/>
  </r>
  <r>
    <x v="4"/>
    <x v="4"/>
    <x v="99"/>
    <n v="2340.5700000000002"/>
    <x v="1853"/>
    <d v="2025-07-08T00:00:00"/>
  </r>
  <r>
    <x v="4"/>
    <x v="4"/>
    <x v="99"/>
    <n v="87.84"/>
    <x v="1853"/>
    <d v="2025-07-08T00:00:00"/>
  </r>
  <r>
    <x v="4"/>
    <x v="4"/>
    <x v="169"/>
    <n v="518.5"/>
    <x v="1831"/>
    <d v="2025-07-08T00:00:00"/>
  </r>
  <r>
    <x v="4"/>
    <x v="4"/>
    <x v="104"/>
    <n v="585.1"/>
    <x v="1862"/>
    <d v="2025-07-08T00:00:00"/>
  </r>
  <r>
    <x v="4"/>
    <x v="4"/>
    <x v="104"/>
    <n v="585.1"/>
    <x v="1862"/>
    <d v="2025-07-08T00:00:00"/>
  </r>
  <r>
    <x v="4"/>
    <x v="4"/>
    <x v="104"/>
    <n v="585.1"/>
    <x v="1862"/>
    <d v="2025-07-08T00:00:00"/>
  </r>
  <r>
    <x v="36"/>
    <x v="36"/>
    <x v="202"/>
    <n v="6849.15"/>
    <x v="1924"/>
    <d v="2025-06-24T00:00:00"/>
  </r>
  <r>
    <x v="10"/>
    <x v="10"/>
    <x v="325"/>
    <n v="1844.5"/>
    <x v="1706"/>
    <d v="2025-07-25T00:00:00"/>
  </r>
  <r>
    <x v="10"/>
    <x v="10"/>
    <x v="325"/>
    <n v="825"/>
    <x v="1706"/>
    <d v="2025-07-25T00:00:00"/>
  </r>
  <r>
    <x v="10"/>
    <x v="10"/>
    <x v="325"/>
    <n v="3570"/>
    <x v="1706"/>
    <d v="2025-07-25T00:00:00"/>
  </r>
  <r>
    <x v="10"/>
    <x v="10"/>
    <x v="325"/>
    <n v="523.6"/>
    <x v="1706"/>
    <d v="2025-07-25T00:00:00"/>
  </r>
  <r>
    <x v="8"/>
    <x v="8"/>
    <x v="223"/>
    <n v="36767.11"/>
    <x v="1891"/>
    <d v="2025-07-15T00:00:00"/>
  </r>
  <r>
    <x v="4"/>
    <x v="4"/>
    <x v="163"/>
    <n v="88.61"/>
    <x v="1847"/>
    <d v="2025-07-09T00:00:00"/>
  </r>
  <r>
    <x v="4"/>
    <x v="4"/>
    <x v="163"/>
    <n v="37.44"/>
    <x v="1847"/>
    <d v="2025-07-09T00:00:00"/>
  </r>
  <r>
    <x v="8"/>
    <x v="8"/>
    <x v="296"/>
    <n v="415.82"/>
    <x v="1925"/>
    <d v="2025-07-15T00:00:00"/>
  </r>
  <r>
    <x v="8"/>
    <x v="8"/>
    <x v="213"/>
    <n v="268.01"/>
    <x v="1926"/>
    <d v="2025-07-15T00:00:00"/>
  </r>
  <r>
    <x v="8"/>
    <x v="8"/>
    <x v="135"/>
    <n v="145.6"/>
    <x v="1884"/>
    <d v="2025-07-09T00:00:00"/>
  </r>
  <r>
    <x v="8"/>
    <x v="8"/>
    <x v="504"/>
    <n v="267.51"/>
    <x v="1927"/>
    <d v="2025-07-15T00:00:00"/>
  </r>
  <r>
    <x v="4"/>
    <x v="4"/>
    <x v="163"/>
    <n v="52"/>
    <x v="1847"/>
    <d v="2025-07-09T00:00:00"/>
  </r>
  <r>
    <x v="4"/>
    <x v="4"/>
    <x v="163"/>
    <n v="78"/>
    <x v="1847"/>
    <d v="2025-07-09T00:00:00"/>
  </r>
  <r>
    <x v="8"/>
    <x v="8"/>
    <x v="138"/>
    <n v="1354.33"/>
    <x v="1928"/>
    <d v="2025-07-21T00:00:00"/>
  </r>
  <r>
    <x v="4"/>
    <x v="4"/>
    <x v="163"/>
    <n v="78"/>
    <x v="1847"/>
    <d v="2025-07-09T00:00:00"/>
  </r>
  <r>
    <x v="4"/>
    <x v="4"/>
    <x v="109"/>
    <n v="806.95"/>
    <x v="1886"/>
    <d v="2025-07-11T00:00:00"/>
  </r>
  <r>
    <x v="4"/>
    <x v="4"/>
    <x v="164"/>
    <n v="621.91999999999996"/>
    <x v="1929"/>
    <d v="2025-07-02T00:00:00"/>
  </r>
  <r>
    <x v="4"/>
    <x v="4"/>
    <x v="270"/>
    <n v="4.9400000000000004"/>
    <x v="1687"/>
    <d v="2025-07-21T00:00:00"/>
  </r>
  <r>
    <x v="4"/>
    <x v="4"/>
    <x v="102"/>
    <n v="261.74"/>
    <x v="1930"/>
    <d v="2025-07-11T00:00:00"/>
  </r>
  <r>
    <x v="4"/>
    <x v="4"/>
    <x v="102"/>
    <n v="53.66"/>
    <x v="1930"/>
    <d v="2025-07-11T00:00:00"/>
  </r>
  <r>
    <x v="4"/>
    <x v="4"/>
    <x v="102"/>
    <n v="261.74"/>
    <x v="1930"/>
    <d v="2025-07-11T00:00:00"/>
  </r>
  <r>
    <x v="4"/>
    <x v="4"/>
    <x v="102"/>
    <n v="174.49"/>
    <x v="1930"/>
    <d v="2025-07-11T00:00:00"/>
  </r>
  <r>
    <x v="4"/>
    <x v="4"/>
    <x v="102"/>
    <n v="887.21"/>
    <x v="1930"/>
    <d v="2025-07-11T00:00:00"/>
  </r>
  <r>
    <x v="4"/>
    <x v="4"/>
    <x v="102"/>
    <n v="87.25"/>
    <x v="1930"/>
    <d v="2025-07-11T00:00:00"/>
  </r>
  <r>
    <x v="4"/>
    <x v="4"/>
    <x v="140"/>
    <n v="811.2"/>
    <x v="1846"/>
    <d v="2025-07-08T00:00:00"/>
  </r>
  <r>
    <x v="4"/>
    <x v="4"/>
    <x v="140"/>
    <n v="33.74"/>
    <x v="1846"/>
    <d v="2025-07-08T00:00:00"/>
  </r>
  <r>
    <x v="4"/>
    <x v="4"/>
    <x v="102"/>
    <n v="887.21"/>
    <x v="1930"/>
    <d v="2025-07-11T00:00:00"/>
  </r>
  <r>
    <x v="4"/>
    <x v="4"/>
    <x v="102"/>
    <n v="35.770000000000003"/>
    <x v="1930"/>
    <d v="2025-07-11T00:00:00"/>
  </r>
  <r>
    <x v="4"/>
    <x v="4"/>
    <x v="102"/>
    <n v="887.21"/>
    <x v="1930"/>
    <d v="2025-07-11T00:00:00"/>
  </r>
  <r>
    <x v="36"/>
    <x v="36"/>
    <x v="577"/>
    <n v="365.26"/>
    <x v="1931"/>
    <d v="2025-06-24T00:00:00"/>
  </r>
  <r>
    <x v="8"/>
    <x v="8"/>
    <x v="293"/>
    <n v="1051.54"/>
    <x v="1932"/>
    <d v="2025-07-11T00:00:00"/>
  </r>
  <r>
    <x v="4"/>
    <x v="4"/>
    <x v="104"/>
    <n v="585.1"/>
    <x v="1862"/>
    <d v="2025-07-08T00:00:00"/>
  </r>
  <r>
    <x v="4"/>
    <x v="4"/>
    <x v="104"/>
    <n v="690.92"/>
    <x v="1862"/>
    <d v="2025-07-08T00:00:00"/>
  </r>
  <r>
    <x v="4"/>
    <x v="4"/>
    <x v="578"/>
    <n v="748.8"/>
    <x v="1933"/>
    <d v="2025-07-25T00:00:00"/>
  </r>
  <r>
    <x v="8"/>
    <x v="8"/>
    <x v="9"/>
    <n v="506.27"/>
    <x v="1879"/>
    <d v="2025-07-07T00:00:00"/>
  </r>
  <r>
    <x v="4"/>
    <x v="4"/>
    <x v="104"/>
    <n v="585.1"/>
    <x v="1862"/>
    <d v="2025-07-08T00:00:00"/>
  </r>
  <r>
    <x v="4"/>
    <x v="4"/>
    <x v="578"/>
    <n v="499.2"/>
    <x v="1933"/>
    <d v="2025-07-25T00:00:00"/>
  </r>
  <r>
    <x v="8"/>
    <x v="8"/>
    <x v="9"/>
    <n v="644.32000000000005"/>
    <x v="1879"/>
    <d v="2025-07-07T00:00:00"/>
  </r>
  <r>
    <x v="4"/>
    <x v="4"/>
    <x v="104"/>
    <n v="244"/>
    <x v="1862"/>
    <d v="2025-07-08T00:00:00"/>
  </r>
  <r>
    <x v="4"/>
    <x v="4"/>
    <x v="104"/>
    <n v="557.70000000000005"/>
    <x v="1862"/>
    <d v="2025-07-08T00:00:00"/>
  </r>
  <r>
    <x v="4"/>
    <x v="4"/>
    <x v="104"/>
    <n v="326.47000000000003"/>
    <x v="1862"/>
    <d v="2025-07-08T00:00:00"/>
  </r>
  <r>
    <x v="4"/>
    <x v="4"/>
    <x v="104"/>
    <n v="9272"/>
    <x v="1862"/>
    <d v="2025-07-08T00:00:00"/>
  </r>
  <r>
    <x v="4"/>
    <x v="4"/>
    <x v="104"/>
    <n v="585.1"/>
    <x v="1862"/>
    <d v="2025-07-08T00:00:00"/>
  </r>
  <r>
    <x v="36"/>
    <x v="36"/>
    <x v="202"/>
    <n v="6840.94"/>
    <x v="1934"/>
    <d v="2025-06-24T00:00:00"/>
  </r>
  <r>
    <x v="23"/>
    <x v="23"/>
    <x v="573"/>
    <n v="140.25"/>
    <x v="1856"/>
    <d v="2025-07-09T00:00:00"/>
  </r>
  <r>
    <x v="23"/>
    <x v="23"/>
    <x v="188"/>
    <n v="10101.19"/>
    <x v="1671"/>
    <d v="2025-07-21T00:00:00"/>
  </r>
  <r>
    <x v="4"/>
    <x v="4"/>
    <x v="174"/>
    <n v="366"/>
    <x v="1935"/>
    <d v="2025-07-09T00:00:00"/>
  </r>
  <r>
    <x v="15"/>
    <x v="15"/>
    <x v="405"/>
    <n v="642.6"/>
    <x v="1936"/>
    <d v="2025-07-09T00:00:00"/>
  </r>
  <r>
    <x v="8"/>
    <x v="8"/>
    <x v="9"/>
    <n v="344.76"/>
    <x v="1879"/>
    <d v="2025-07-07T00:00:00"/>
  </r>
  <r>
    <x v="10"/>
    <x v="10"/>
    <x v="188"/>
    <n v="4754.3100000000004"/>
    <x v="1671"/>
    <d v="2025-07-21T00:00:00"/>
  </r>
  <r>
    <x v="8"/>
    <x v="8"/>
    <x v="407"/>
    <n v="478.24"/>
    <x v="1902"/>
    <d v="2025-07-15T00:00:00"/>
  </r>
  <r>
    <x v="8"/>
    <x v="8"/>
    <x v="376"/>
    <n v="941.18"/>
    <x v="1937"/>
    <d v="2025-07-15T00:00:00"/>
  </r>
  <r>
    <x v="8"/>
    <x v="8"/>
    <x v="214"/>
    <n v="41.9"/>
    <x v="1904"/>
    <d v="2025-07-15T00:00:00"/>
  </r>
  <r>
    <x v="8"/>
    <x v="8"/>
    <x v="214"/>
    <n v="457.7"/>
    <x v="1904"/>
    <d v="2025-07-15T00:00:00"/>
  </r>
  <r>
    <x v="8"/>
    <x v="8"/>
    <x v="214"/>
    <n v="59.69"/>
    <x v="1904"/>
    <d v="2025-07-15T00:00:00"/>
  </r>
  <r>
    <x v="10"/>
    <x v="10"/>
    <x v="239"/>
    <n v="263.95"/>
    <x v="1913"/>
    <d v="2025-07-17T00:00:00"/>
  </r>
  <r>
    <x v="4"/>
    <x v="4"/>
    <x v="100"/>
    <n v="1042.49"/>
    <x v="1836"/>
    <d v="2025-07-07T00:00:00"/>
  </r>
  <r>
    <x v="4"/>
    <x v="4"/>
    <x v="100"/>
    <n v="287.92"/>
    <x v="1836"/>
    <d v="2025-07-07T00:00:00"/>
  </r>
  <r>
    <x v="9"/>
    <x v="9"/>
    <x v="0"/>
    <n v="18160"/>
    <x v="1938"/>
    <d v="2025-12-31T00:00:00"/>
  </r>
  <r>
    <x v="8"/>
    <x v="8"/>
    <x v="137"/>
    <n v="1731.87"/>
    <x v="1850"/>
    <d v="2025-07-17T00:00:00"/>
  </r>
  <r>
    <x v="17"/>
    <x v="17"/>
    <x v="137"/>
    <n v="1218.56"/>
    <x v="1850"/>
    <d v="2025-07-17T00:00:00"/>
  </r>
  <r>
    <x v="17"/>
    <x v="17"/>
    <x v="137"/>
    <n v="689.99"/>
    <x v="1850"/>
    <d v="2025-07-17T00:00:00"/>
  </r>
  <r>
    <x v="8"/>
    <x v="8"/>
    <x v="138"/>
    <n v="302.85000000000002"/>
    <x v="1901"/>
    <d v="2025-07-02T00:00:00"/>
  </r>
  <r>
    <x v="8"/>
    <x v="8"/>
    <x v="9"/>
    <n v="498.28"/>
    <x v="1879"/>
    <d v="2025-07-07T00:00:00"/>
  </r>
  <r>
    <x v="4"/>
    <x v="4"/>
    <x v="111"/>
    <n v="671"/>
    <x v="1857"/>
    <d v="2025-07-24T00:00:00"/>
  </r>
  <r>
    <x v="8"/>
    <x v="8"/>
    <x v="97"/>
    <n v="463.22"/>
    <x v="1849"/>
    <d v="2025-07-04T00:00:00"/>
  </r>
  <r>
    <x v="10"/>
    <x v="10"/>
    <x v="448"/>
    <n v="714"/>
    <x v="1939"/>
    <d v="2025-07-01T00:00:00"/>
  </r>
  <r>
    <x v="10"/>
    <x v="10"/>
    <x v="448"/>
    <n v="357"/>
    <x v="1939"/>
    <d v="2025-07-01T00:00:00"/>
  </r>
  <r>
    <x v="8"/>
    <x v="8"/>
    <x v="97"/>
    <n v="1075.78"/>
    <x v="1849"/>
    <d v="2025-07-04T00:00:00"/>
  </r>
  <r>
    <x v="8"/>
    <x v="8"/>
    <x v="97"/>
    <n v="301.60000000000002"/>
    <x v="1849"/>
    <d v="2025-07-04T00:00:00"/>
  </r>
  <r>
    <x v="24"/>
    <x v="24"/>
    <x v="151"/>
    <n v="676"/>
    <x v="1892"/>
    <d v="2025-07-02T00:00:00"/>
  </r>
  <r>
    <x v="24"/>
    <x v="24"/>
    <x v="151"/>
    <n v="676"/>
    <x v="1892"/>
    <d v="2025-07-02T00:00:00"/>
  </r>
  <r>
    <x v="24"/>
    <x v="24"/>
    <x v="151"/>
    <n v="676"/>
    <x v="1892"/>
    <d v="2025-07-02T00:00:00"/>
  </r>
  <r>
    <x v="10"/>
    <x v="10"/>
    <x v="239"/>
    <n v="103.89"/>
    <x v="1913"/>
    <d v="2025-07-17T00:00:00"/>
  </r>
  <r>
    <x v="10"/>
    <x v="10"/>
    <x v="239"/>
    <n v="87.67"/>
    <x v="1913"/>
    <d v="2025-07-17T00:00:00"/>
  </r>
  <r>
    <x v="10"/>
    <x v="10"/>
    <x v="239"/>
    <n v="90.59"/>
    <x v="1913"/>
    <d v="2025-07-17T00:00:00"/>
  </r>
  <r>
    <x v="3"/>
    <x v="3"/>
    <x v="348"/>
    <n v="1291.6600000000001"/>
    <x v="1940"/>
    <d v="2025-07-15T00:00:00"/>
  </r>
  <r>
    <x v="4"/>
    <x v="4"/>
    <x v="193"/>
    <n v="480.06"/>
    <x v="1941"/>
    <d v="2025-07-04T00:00:00"/>
  </r>
  <r>
    <x v="4"/>
    <x v="4"/>
    <x v="193"/>
    <n v="431.88"/>
    <x v="1941"/>
    <d v="2025-07-04T00:00:00"/>
  </r>
  <r>
    <x v="10"/>
    <x v="10"/>
    <x v="239"/>
    <n v="182.16"/>
    <x v="1913"/>
    <d v="2025-07-17T00:00:00"/>
  </r>
  <r>
    <x v="15"/>
    <x v="15"/>
    <x v="579"/>
    <n v="759.82"/>
    <x v="1942"/>
    <d v="2025-07-15T00:00:00"/>
  </r>
  <r>
    <x v="45"/>
    <x v="45"/>
    <x v="579"/>
    <n v="47.58"/>
    <x v="1942"/>
    <d v="2025-07-15T00:00:00"/>
  </r>
  <r>
    <x v="4"/>
    <x v="4"/>
    <x v="163"/>
    <n v="26"/>
    <x v="1847"/>
    <d v="2025-07-09T00:00:00"/>
  </r>
  <r>
    <x v="26"/>
    <x v="26"/>
    <x v="219"/>
    <n v="2"/>
    <x v="1943"/>
    <d v="2025-06-24T00:00:00"/>
  </r>
  <r>
    <x v="14"/>
    <x v="14"/>
    <x v="219"/>
    <n v="18150.37"/>
    <x v="1943"/>
    <d v="2025-06-24T00:00:00"/>
  </r>
  <r>
    <x v="14"/>
    <x v="14"/>
    <x v="219"/>
    <n v="1782.58"/>
    <x v="1943"/>
    <d v="2025-06-24T00:00:00"/>
  </r>
  <r>
    <x v="26"/>
    <x v="26"/>
    <x v="219"/>
    <n v="2"/>
    <x v="1944"/>
    <d v="2025-07-03T00:00:00"/>
  </r>
  <r>
    <x v="26"/>
    <x v="26"/>
    <x v="219"/>
    <n v="117.02"/>
    <x v="1944"/>
    <d v="2025-07-03T00:00:00"/>
  </r>
  <r>
    <x v="26"/>
    <x v="26"/>
    <x v="219"/>
    <n v="5907.69"/>
    <x v="1944"/>
    <d v="2025-07-03T00:00:00"/>
  </r>
  <r>
    <x v="10"/>
    <x v="10"/>
    <x v="239"/>
    <n v="272.75"/>
    <x v="1913"/>
    <d v="2025-07-17T00:00:00"/>
  </r>
  <r>
    <x v="14"/>
    <x v="14"/>
    <x v="18"/>
    <n v="2"/>
    <x v="1945"/>
    <d v="2025-06-26T00:00:00"/>
  </r>
  <r>
    <x v="14"/>
    <x v="14"/>
    <x v="18"/>
    <n v="3783.03"/>
    <x v="1945"/>
    <d v="2025-06-26T00:00:00"/>
  </r>
  <r>
    <x v="14"/>
    <x v="14"/>
    <x v="18"/>
    <n v="2"/>
    <x v="1945"/>
    <d v="2025-06-26T00:00:00"/>
  </r>
  <r>
    <x v="14"/>
    <x v="14"/>
    <x v="18"/>
    <n v="2514.31"/>
    <x v="1945"/>
    <d v="2025-06-26T00:00:00"/>
  </r>
  <r>
    <x v="25"/>
    <x v="25"/>
    <x v="580"/>
    <n v="1317.6"/>
    <x v="1946"/>
    <d v="2025-07-17T00:00:00"/>
  </r>
  <r>
    <x v="3"/>
    <x v="3"/>
    <x v="231"/>
    <n v="85.55"/>
    <x v="1947"/>
    <d v="2025-07-23T00:00:00"/>
  </r>
  <r>
    <x v="10"/>
    <x v="10"/>
    <x v="448"/>
    <n v="737.8"/>
    <x v="1939"/>
    <d v="2025-07-01T00:00:00"/>
  </r>
  <r>
    <x v="11"/>
    <x v="11"/>
    <x v="239"/>
    <n v="2031.12"/>
    <x v="1913"/>
    <d v="2025-07-17T00:00:00"/>
  </r>
  <r>
    <x v="10"/>
    <x v="10"/>
    <x v="115"/>
    <n v="2058.6999999999998"/>
    <x v="1948"/>
    <d v="2025-07-23T00:00:00"/>
  </r>
  <r>
    <x v="10"/>
    <x v="10"/>
    <x v="182"/>
    <n v="368.9"/>
    <x v="1612"/>
    <d v="2025-07-21T00:00:00"/>
  </r>
  <r>
    <x v="8"/>
    <x v="8"/>
    <x v="214"/>
    <n v="41.9"/>
    <x v="1904"/>
    <d v="2025-07-15T00:00:00"/>
  </r>
  <r>
    <x v="8"/>
    <x v="8"/>
    <x v="322"/>
    <n v="135.85"/>
    <x v="1949"/>
    <d v="2025-07-16T00:00:00"/>
  </r>
  <r>
    <x v="8"/>
    <x v="8"/>
    <x v="322"/>
    <n v="130.53"/>
    <x v="1949"/>
    <d v="2025-07-16T00:00:00"/>
  </r>
  <r>
    <x v="8"/>
    <x v="8"/>
    <x v="214"/>
    <n v="142.88"/>
    <x v="1904"/>
    <d v="2025-07-15T00:00:00"/>
  </r>
  <r>
    <x v="8"/>
    <x v="8"/>
    <x v="238"/>
    <n v="862.9"/>
    <x v="1950"/>
    <d v="2025-07-17T00:00:00"/>
  </r>
  <r>
    <x v="8"/>
    <x v="8"/>
    <x v="238"/>
    <n v="994.74"/>
    <x v="1950"/>
    <d v="2025-07-17T00:00:00"/>
  </r>
  <r>
    <x v="8"/>
    <x v="8"/>
    <x v="285"/>
    <n v="1062.55"/>
    <x v="1951"/>
    <d v="2025-07-16T00:00:00"/>
  </r>
  <r>
    <x v="8"/>
    <x v="8"/>
    <x v="285"/>
    <n v="424.4"/>
    <x v="1951"/>
    <d v="2025-07-16T00:00:00"/>
  </r>
  <r>
    <x v="8"/>
    <x v="8"/>
    <x v="322"/>
    <n v="1359.28"/>
    <x v="1949"/>
    <d v="2025-07-16T00:00:00"/>
  </r>
  <r>
    <x v="8"/>
    <x v="8"/>
    <x v="322"/>
    <n v="514.55999999999995"/>
    <x v="1949"/>
    <d v="2025-07-16T00:00:00"/>
  </r>
  <r>
    <x v="8"/>
    <x v="8"/>
    <x v="418"/>
    <n v="467.94"/>
    <x v="1952"/>
    <d v="2025-07-15T00:00:00"/>
  </r>
  <r>
    <x v="8"/>
    <x v="8"/>
    <x v="371"/>
    <n v="406.89"/>
    <x v="1953"/>
    <d v="2025-07-15T00:00:00"/>
  </r>
  <r>
    <x v="4"/>
    <x v="4"/>
    <x v="163"/>
    <n v="329.06"/>
    <x v="1847"/>
    <d v="2025-07-09T00:00:00"/>
  </r>
  <r>
    <x v="4"/>
    <x v="4"/>
    <x v="163"/>
    <n v="124.8"/>
    <x v="1847"/>
    <d v="2025-07-09T00:00:00"/>
  </r>
  <r>
    <x v="4"/>
    <x v="4"/>
    <x v="163"/>
    <n v="93.6"/>
    <x v="1847"/>
    <d v="2025-07-09T00:00:00"/>
  </r>
  <r>
    <x v="4"/>
    <x v="4"/>
    <x v="163"/>
    <n v="240.86"/>
    <x v="1847"/>
    <d v="2025-07-09T00:00:00"/>
  </r>
  <r>
    <x v="4"/>
    <x v="4"/>
    <x v="163"/>
    <n v="571.9"/>
    <x v="1847"/>
    <d v="2025-07-09T00:00:00"/>
  </r>
  <r>
    <x v="4"/>
    <x v="4"/>
    <x v="163"/>
    <n v="19.97"/>
    <x v="1847"/>
    <d v="2025-07-09T00:00:00"/>
  </r>
  <r>
    <x v="4"/>
    <x v="4"/>
    <x v="163"/>
    <n v="31.19"/>
    <x v="1847"/>
    <d v="2025-07-09T00:00:00"/>
  </r>
  <r>
    <x v="4"/>
    <x v="4"/>
    <x v="163"/>
    <n v="39.94"/>
    <x v="1847"/>
    <d v="2025-07-09T00:00:00"/>
  </r>
  <r>
    <x v="4"/>
    <x v="4"/>
    <x v="163"/>
    <n v="228.07"/>
    <x v="1847"/>
    <d v="2025-07-09T00:00:00"/>
  </r>
  <r>
    <x v="4"/>
    <x v="4"/>
    <x v="163"/>
    <n v="138.53"/>
    <x v="1847"/>
    <d v="2025-07-09T00:00:00"/>
  </r>
  <r>
    <x v="4"/>
    <x v="4"/>
    <x v="163"/>
    <n v="153.91999999999999"/>
    <x v="1847"/>
    <d v="2025-07-09T00:00:00"/>
  </r>
  <r>
    <x v="4"/>
    <x v="4"/>
    <x v="163"/>
    <n v="26.52"/>
    <x v="1847"/>
    <d v="2025-07-09T00:00:00"/>
  </r>
  <r>
    <x v="4"/>
    <x v="4"/>
    <x v="163"/>
    <n v="92.04"/>
    <x v="1847"/>
    <d v="2025-07-09T00:00:00"/>
  </r>
  <r>
    <x v="4"/>
    <x v="4"/>
    <x v="163"/>
    <n v="136.03"/>
    <x v="1847"/>
    <d v="2025-07-09T00:00:00"/>
  </r>
  <r>
    <x v="4"/>
    <x v="4"/>
    <x v="163"/>
    <n v="31.2"/>
    <x v="1847"/>
    <d v="2025-07-09T00:00:00"/>
  </r>
  <r>
    <x v="4"/>
    <x v="4"/>
    <x v="163"/>
    <n v="126.67"/>
    <x v="1847"/>
    <d v="2025-07-09T00:00:00"/>
  </r>
  <r>
    <x v="4"/>
    <x v="4"/>
    <x v="163"/>
    <n v="122.72"/>
    <x v="1847"/>
    <d v="2025-07-09T00:00:00"/>
  </r>
  <r>
    <x v="4"/>
    <x v="4"/>
    <x v="163"/>
    <n v="49.92"/>
    <x v="1847"/>
    <d v="2025-07-09T00:00:00"/>
  </r>
  <r>
    <x v="4"/>
    <x v="4"/>
    <x v="163"/>
    <n v="12.48"/>
    <x v="1847"/>
    <d v="2025-07-09T00:00:00"/>
  </r>
  <r>
    <x v="4"/>
    <x v="4"/>
    <x v="163"/>
    <n v="326.56"/>
    <x v="1847"/>
    <d v="2025-07-09T00:00:00"/>
  </r>
  <r>
    <x v="4"/>
    <x v="4"/>
    <x v="163"/>
    <n v="31.2"/>
    <x v="1847"/>
    <d v="2025-07-09T00:00:00"/>
  </r>
  <r>
    <x v="4"/>
    <x v="4"/>
    <x v="163"/>
    <n v="1143.79"/>
    <x v="1847"/>
    <d v="2025-07-09T00:00:00"/>
  </r>
  <r>
    <x v="4"/>
    <x v="4"/>
    <x v="163"/>
    <n v="26.52"/>
    <x v="1847"/>
    <d v="2025-07-09T00:00:00"/>
  </r>
  <r>
    <x v="4"/>
    <x v="4"/>
    <x v="163"/>
    <n v="62.4"/>
    <x v="1847"/>
    <d v="2025-07-09T00:00:00"/>
  </r>
  <r>
    <x v="4"/>
    <x v="4"/>
    <x v="163"/>
    <n v="39.94"/>
    <x v="1847"/>
    <d v="2025-07-09T00:00:00"/>
  </r>
  <r>
    <x v="4"/>
    <x v="4"/>
    <x v="163"/>
    <n v="1143.79"/>
    <x v="1847"/>
    <d v="2025-07-09T00:00:00"/>
  </r>
  <r>
    <x v="4"/>
    <x v="4"/>
    <x v="163"/>
    <n v="31.2"/>
    <x v="1847"/>
    <d v="2025-07-09T00:00:00"/>
  </r>
  <r>
    <x v="8"/>
    <x v="8"/>
    <x v="292"/>
    <n v="85.02"/>
    <x v="1622"/>
    <d v="2025-08-05T00:00:00"/>
  </r>
  <r>
    <x v="24"/>
    <x v="24"/>
    <x v="151"/>
    <n v="676"/>
    <x v="1892"/>
    <d v="2025-07-02T00:00:00"/>
  </r>
  <r>
    <x v="24"/>
    <x v="24"/>
    <x v="151"/>
    <n v="676"/>
    <x v="1892"/>
    <d v="2025-07-02T00:00:00"/>
  </r>
  <r>
    <x v="11"/>
    <x v="11"/>
    <x v="17"/>
    <n v="67796.539999999994"/>
    <x v="1887"/>
    <d v="2025-07-07T00:00:00"/>
  </r>
  <r>
    <x v="11"/>
    <x v="11"/>
    <x v="17"/>
    <n v="80056.070000000007"/>
    <x v="1887"/>
    <d v="2025-07-07T00:00:00"/>
  </r>
  <r>
    <x v="8"/>
    <x v="8"/>
    <x v="214"/>
    <n v="1417.74"/>
    <x v="1904"/>
    <d v="2025-07-15T00:00:00"/>
  </r>
  <r>
    <x v="17"/>
    <x v="17"/>
    <x v="214"/>
    <n v="941.25"/>
    <x v="1904"/>
    <d v="2025-07-15T00:00:00"/>
  </r>
  <r>
    <x v="4"/>
    <x v="4"/>
    <x v="163"/>
    <n v="762.53"/>
    <x v="1847"/>
    <d v="2025-07-09T00:00:00"/>
  </r>
  <r>
    <x v="8"/>
    <x v="8"/>
    <x v="211"/>
    <n v="134.4"/>
    <x v="1954"/>
    <d v="2025-07-15T00:00:00"/>
  </r>
  <r>
    <x v="8"/>
    <x v="8"/>
    <x v="374"/>
    <n v="9.67"/>
    <x v="1955"/>
    <d v="2025-07-15T00:00:00"/>
  </r>
  <r>
    <x v="4"/>
    <x v="4"/>
    <x v="163"/>
    <n v="207.79"/>
    <x v="1847"/>
    <d v="2025-07-09T00:00:00"/>
  </r>
  <r>
    <x v="4"/>
    <x v="4"/>
    <x v="163"/>
    <n v="122.72"/>
    <x v="1847"/>
    <d v="2025-07-09T00:00:00"/>
  </r>
  <r>
    <x v="4"/>
    <x v="4"/>
    <x v="163"/>
    <n v="49.92"/>
    <x v="1847"/>
    <d v="2025-07-09T00:00:00"/>
  </r>
  <r>
    <x v="8"/>
    <x v="8"/>
    <x v="139"/>
    <n v="527.51"/>
    <x v="1956"/>
    <d v="2025-07-15T00:00:00"/>
  </r>
  <r>
    <x v="8"/>
    <x v="8"/>
    <x v="292"/>
    <n v="1184.3499999999999"/>
    <x v="1622"/>
    <d v="2025-08-05T00:00:00"/>
  </r>
  <r>
    <x v="4"/>
    <x v="4"/>
    <x v="140"/>
    <n v="123.55"/>
    <x v="1846"/>
    <d v="2025-07-08T00:00:00"/>
  </r>
  <r>
    <x v="4"/>
    <x v="4"/>
    <x v="140"/>
    <n v="205.93"/>
    <x v="1846"/>
    <d v="2025-07-08T00:00:00"/>
  </r>
  <r>
    <x v="4"/>
    <x v="4"/>
    <x v="140"/>
    <n v="49.92"/>
    <x v="1846"/>
    <d v="2025-07-08T00:00:00"/>
  </r>
  <r>
    <x v="4"/>
    <x v="4"/>
    <x v="140"/>
    <n v="190.11"/>
    <x v="1846"/>
    <d v="2025-07-08T00:00:00"/>
  </r>
  <r>
    <x v="4"/>
    <x v="4"/>
    <x v="140"/>
    <n v="34.94"/>
    <x v="1846"/>
    <d v="2025-07-08T00:00:00"/>
  </r>
  <r>
    <x v="4"/>
    <x v="4"/>
    <x v="140"/>
    <n v="1141.92"/>
    <x v="1846"/>
    <d v="2025-07-08T00:00:00"/>
  </r>
  <r>
    <x v="4"/>
    <x v="4"/>
    <x v="140"/>
    <n v="33.74"/>
    <x v="1846"/>
    <d v="2025-07-08T00:00:00"/>
  </r>
  <r>
    <x v="4"/>
    <x v="4"/>
    <x v="140"/>
    <n v="33.74"/>
    <x v="1846"/>
    <d v="2025-07-08T00:00:00"/>
  </r>
  <r>
    <x v="4"/>
    <x v="4"/>
    <x v="140"/>
    <n v="34.94"/>
    <x v="1846"/>
    <d v="2025-07-08T00:00:00"/>
  </r>
  <r>
    <x v="4"/>
    <x v="4"/>
    <x v="140"/>
    <n v="40.56"/>
    <x v="1846"/>
    <d v="2025-07-08T00:00:00"/>
  </r>
  <r>
    <x v="4"/>
    <x v="4"/>
    <x v="140"/>
    <n v="24.96"/>
    <x v="1846"/>
    <d v="2025-07-08T00:00:00"/>
  </r>
  <r>
    <x v="4"/>
    <x v="4"/>
    <x v="140"/>
    <n v="126.05"/>
    <x v="1846"/>
    <d v="2025-07-08T00:00:00"/>
  </r>
  <r>
    <x v="4"/>
    <x v="4"/>
    <x v="200"/>
    <n v="247.73"/>
    <x v="1957"/>
    <d v="2025-07-21T00:00:00"/>
  </r>
  <r>
    <x v="4"/>
    <x v="4"/>
    <x v="360"/>
    <n v="2858.96"/>
    <x v="1958"/>
    <d v="2025-07-02T00:00:00"/>
  </r>
  <r>
    <x v="4"/>
    <x v="4"/>
    <x v="140"/>
    <n v="1540.81"/>
    <x v="1846"/>
    <d v="2025-07-08T00:00:00"/>
  </r>
  <r>
    <x v="4"/>
    <x v="4"/>
    <x v="156"/>
    <n v="3786.88"/>
    <x v="1705"/>
    <d v="2025-07-16T00:00:00"/>
  </r>
  <r>
    <x v="4"/>
    <x v="4"/>
    <x v="360"/>
    <n v="2.08"/>
    <x v="1958"/>
    <d v="2025-07-02T00:00:00"/>
  </r>
  <r>
    <x v="27"/>
    <x v="27"/>
    <x v="526"/>
    <n v="138.37"/>
    <x v="1959"/>
    <d v="2025-07-17T00:00:00"/>
  </r>
  <r>
    <x v="4"/>
    <x v="4"/>
    <x v="360"/>
    <n v="2858.96"/>
    <x v="1958"/>
    <d v="2025-07-02T00:00:00"/>
  </r>
  <r>
    <x v="23"/>
    <x v="23"/>
    <x v="283"/>
    <n v="125.97"/>
    <x v="1855"/>
    <d v="2025-07-21T00:00:00"/>
  </r>
  <r>
    <x v="4"/>
    <x v="4"/>
    <x v="241"/>
    <n v="4068.75"/>
    <x v="1960"/>
    <d v="2025-07-16T00:00:00"/>
  </r>
  <r>
    <x v="4"/>
    <x v="4"/>
    <x v="360"/>
    <n v="2.08"/>
    <x v="1958"/>
    <d v="2025-07-02T00:00:00"/>
  </r>
  <r>
    <x v="4"/>
    <x v="4"/>
    <x v="360"/>
    <n v="2858.96"/>
    <x v="1958"/>
    <d v="2025-07-02T00:00:00"/>
  </r>
  <r>
    <x v="4"/>
    <x v="4"/>
    <x v="160"/>
    <n v="1040"/>
    <x v="1961"/>
    <d v="2025-07-14T00:00:00"/>
  </r>
  <r>
    <x v="38"/>
    <x v="38"/>
    <x v="232"/>
    <n v="502.92"/>
    <x v="1962"/>
    <d v="2025-06-19T00:00:00"/>
  </r>
  <r>
    <x v="40"/>
    <x v="40"/>
    <x v="232"/>
    <n v="1897.86"/>
    <x v="1962"/>
    <d v="2025-06-19T00:00:00"/>
  </r>
  <r>
    <x v="40"/>
    <x v="40"/>
    <x v="232"/>
    <n v="57.75"/>
    <x v="1962"/>
    <d v="2025-06-19T00:00:00"/>
  </r>
  <r>
    <x v="40"/>
    <x v="40"/>
    <x v="232"/>
    <n v="1006.08"/>
    <x v="1962"/>
    <d v="2025-06-19T00:00:00"/>
  </r>
  <r>
    <x v="40"/>
    <x v="40"/>
    <x v="232"/>
    <n v="53511.88"/>
    <x v="1962"/>
    <d v="2025-06-19T00:00:00"/>
  </r>
  <r>
    <x v="40"/>
    <x v="40"/>
    <x v="232"/>
    <n v="641.83000000000004"/>
    <x v="1962"/>
    <d v="2025-06-19T00:00:00"/>
  </r>
  <r>
    <x v="40"/>
    <x v="40"/>
    <x v="232"/>
    <n v="1422.77"/>
    <x v="1962"/>
    <d v="2025-06-19T00:00:00"/>
  </r>
  <r>
    <x v="40"/>
    <x v="40"/>
    <x v="232"/>
    <n v="1493.91"/>
    <x v="1962"/>
    <d v="2025-06-19T00:00:00"/>
  </r>
  <r>
    <x v="25"/>
    <x v="25"/>
    <x v="157"/>
    <n v="3871.16"/>
    <x v="1963"/>
    <d v="2025-07-14T00:00:00"/>
  </r>
  <r>
    <x v="4"/>
    <x v="4"/>
    <x v="360"/>
    <n v="2858.96"/>
    <x v="1958"/>
    <d v="2025-07-02T00:00:00"/>
  </r>
  <r>
    <x v="23"/>
    <x v="23"/>
    <x v="144"/>
    <n v="31.64"/>
    <x v="1964"/>
    <d v="2025-06-19T00:00:00"/>
  </r>
  <r>
    <x v="15"/>
    <x v="15"/>
    <x v="144"/>
    <n v="7.32"/>
    <x v="1964"/>
    <d v="2025-06-19T00:00:00"/>
  </r>
  <r>
    <x v="23"/>
    <x v="23"/>
    <x v="144"/>
    <n v="17.309999999999999"/>
    <x v="1964"/>
    <d v="2025-06-19T00:00:00"/>
  </r>
  <r>
    <x v="15"/>
    <x v="15"/>
    <x v="144"/>
    <n v="7.32"/>
    <x v="1964"/>
    <d v="2025-06-19T00:00:00"/>
  </r>
  <r>
    <x v="27"/>
    <x v="27"/>
    <x v="144"/>
    <n v="76.2"/>
    <x v="1964"/>
    <d v="2025-06-19T00:00:00"/>
  </r>
  <r>
    <x v="15"/>
    <x v="15"/>
    <x v="144"/>
    <n v="132.28"/>
    <x v="1964"/>
    <d v="2025-06-19T00:00:00"/>
  </r>
  <r>
    <x v="27"/>
    <x v="27"/>
    <x v="144"/>
    <n v="41.07"/>
    <x v="1964"/>
    <d v="2025-06-19T00:00:00"/>
  </r>
  <r>
    <x v="23"/>
    <x v="23"/>
    <x v="144"/>
    <n v="100.36"/>
    <x v="1964"/>
    <d v="2025-06-19T00:00:00"/>
  </r>
  <r>
    <x v="4"/>
    <x v="4"/>
    <x v="101"/>
    <n v="-603.9"/>
    <x v="1498"/>
    <d v="2025-08-01T00:00:00"/>
  </r>
  <r>
    <x v="4"/>
    <x v="4"/>
    <x v="270"/>
    <n v="-386.74"/>
    <x v="1687"/>
    <d v="2025-07-21T00:00:00"/>
  </r>
  <r>
    <x v="17"/>
    <x v="17"/>
    <x v="579"/>
    <n v="483.12"/>
    <x v="1965"/>
    <d v="2025-06-19T00:00:00"/>
  </r>
  <r>
    <x v="24"/>
    <x v="24"/>
    <x v="242"/>
    <n v="1123.2"/>
    <x v="1966"/>
    <d v="2025-07-17T00:00:00"/>
  </r>
  <r>
    <x v="24"/>
    <x v="24"/>
    <x v="151"/>
    <n v="676"/>
    <x v="1892"/>
    <d v="2025-07-02T00:00:00"/>
  </r>
  <r>
    <x v="24"/>
    <x v="24"/>
    <x v="151"/>
    <n v="676"/>
    <x v="1892"/>
    <d v="2025-07-02T00:00:00"/>
  </r>
  <r>
    <x v="24"/>
    <x v="24"/>
    <x v="151"/>
    <n v="676"/>
    <x v="1892"/>
    <d v="2025-07-02T00:00:00"/>
  </r>
  <r>
    <x v="3"/>
    <x v="3"/>
    <x v="143"/>
    <n v="48905.8"/>
    <x v="1967"/>
    <d v="2025-06-24T00:00:00"/>
  </r>
  <r>
    <x v="14"/>
    <x v="14"/>
    <x v="380"/>
    <n v="9000"/>
    <x v="1968"/>
    <d v="2025-06-24T00:00:00"/>
  </r>
  <r>
    <x v="14"/>
    <x v="14"/>
    <x v="581"/>
    <n v="4198.41"/>
    <x v="1969"/>
    <d v="2025-06-20T00:00:00"/>
  </r>
  <r>
    <x v="7"/>
    <x v="7"/>
    <x v="438"/>
    <n v="2500"/>
    <x v="1970"/>
    <d v="2025-06-18T00:00:00"/>
  </r>
  <r>
    <x v="26"/>
    <x v="26"/>
    <x v="142"/>
    <n v="2500"/>
    <x v="1971"/>
    <d v="2025-06-18T00:00:00"/>
  </r>
  <r>
    <x v="23"/>
    <x v="23"/>
    <x v="561"/>
    <n v="462"/>
    <x v="1704"/>
    <d v="2025-07-14T00:00:00"/>
  </r>
  <r>
    <x v="3"/>
    <x v="3"/>
    <x v="321"/>
    <n v="122"/>
    <x v="1972"/>
    <d v="2025-06-20T00:00:00"/>
  </r>
  <r>
    <x v="4"/>
    <x v="4"/>
    <x v="307"/>
    <n v="70.27"/>
    <x v="1973"/>
    <d v="2025-07-21T00:00:00"/>
  </r>
  <r>
    <x v="29"/>
    <x v="29"/>
    <x v="147"/>
    <n v="8312.52"/>
    <x v="1974"/>
    <d v="2025-06-19T00:00:00"/>
  </r>
  <r>
    <x v="4"/>
    <x v="4"/>
    <x v="307"/>
    <n v="1911.84"/>
    <x v="1973"/>
    <d v="2025-07-21T00:00:00"/>
  </r>
  <r>
    <x v="4"/>
    <x v="4"/>
    <x v="110"/>
    <n v="664.91"/>
    <x v="1975"/>
    <d v="2025-07-28T00:00:00"/>
  </r>
  <r>
    <x v="8"/>
    <x v="8"/>
    <x v="223"/>
    <n v="242"/>
    <x v="1976"/>
    <d v="2025-06-18T00:00:00"/>
  </r>
  <r>
    <x v="25"/>
    <x v="25"/>
    <x v="157"/>
    <n v="1002.86"/>
    <x v="1963"/>
    <d v="2025-07-14T00:00:00"/>
  </r>
  <r>
    <x v="23"/>
    <x v="23"/>
    <x v="417"/>
    <n v="1055.81"/>
    <x v="1977"/>
    <d v="2025-06-18T00:00:00"/>
  </r>
  <r>
    <x v="4"/>
    <x v="4"/>
    <x v="140"/>
    <n v="32.03"/>
    <x v="258"/>
    <d v="2025-11-25T00:00:00"/>
  </r>
  <r>
    <x v="10"/>
    <x v="10"/>
    <x v="268"/>
    <n v="55056"/>
    <x v="1978"/>
    <d v="2025-06-26T00:00:00"/>
  </r>
  <r>
    <x v="14"/>
    <x v="14"/>
    <x v="18"/>
    <n v="2"/>
    <x v="1979"/>
    <d v="2025-06-17T00:00:00"/>
  </r>
  <r>
    <x v="14"/>
    <x v="14"/>
    <x v="18"/>
    <n v="736"/>
    <x v="1979"/>
    <d v="2025-06-17T00:00:00"/>
  </r>
  <r>
    <x v="10"/>
    <x v="10"/>
    <x v="490"/>
    <n v="2"/>
    <x v="1980"/>
    <d v="2025-06-25T00:00:00"/>
  </r>
  <r>
    <x v="10"/>
    <x v="10"/>
    <x v="490"/>
    <n v="357"/>
    <x v="1980"/>
    <d v="2025-06-25T00:00:00"/>
  </r>
  <r>
    <x v="25"/>
    <x v="25"/>
    <x v="208"/>
    <n v="1945.66"/>
    <x v="1981"/>
    <d v="2025-07-14T00:00:00"/>
  </r>
  <r>
    <x v="4"/>
    <x v="4"/>
    <x v="582"/>
    <n v="1012.35"/>
    <x v="1982"/>
    <d v="2025-07-11T00:00:00"/>
  </r>
  <r>
    <x v="24"/>
    <x v="24"/>
    <x v="168"/>
    <n v="1016.66"/>
    <x v="1670"/>
    <d v="2025-07-17T00:00:00"/>
  </r>
  <r>
    <x v="8"/>
    <x v="8"/>
    <x v="33"/>
    <n v="682.62"/>
    <x v="1878"/>
    <d v="2025-07-14T00:00:00"/>
  </r>
  <r>
    <x v="47"/>
    <x v="47"/>
    <x v="430"/>
    <n v="2872.73"/>
    <x v="1983"/>
    <d v="2025-06-23T00:00:00"/>
  </r>
  <r>
    <x v="10"/>
    <x v="10"/>
    <x v="490"/>
    <n v="2"/>
    <x v="1980"/>
    <d v="2025-06-25T00:00:00"/>
  </r>
  <r>
    <x v="10"/>
    <x v="10"/>
    <x v="490"/>
    <n v="733.5"/>
    <x v="1980"/>
    <d v="2025-06-25T00:00:00"/>
  </r>
  <r>
    <x v="19"/>
    <x v="19"/>
    <x v="336"/>
    <n v="387.5"/>
    <x v="1984"/>
    <d v="2025-06-16T00:00:00"/>
  </r>
  <r>
    <x v="19"/>
    <x v="19"/>
    <x v="583"/>
    <n v="420.2"/>
    <x v="1985"/>
    <d v="2025-06-16T00:00:00"/>
  </r>
  <r>
    <x v="19"/>
    <x v="19"/>
    <x v="584"/>
    <n v="387.5"/>
    <x v="1986"/>
    <d v="2025-06-16T00:00:00"/>
  </r>
  <r>
    <x v="19"/>
    <x v="19"/>
    <x v="585"/>
    <n v="387.5"/>
    <x v="1987"/>
    <d v="2025-06-16T00:00:00"/>
  </r>
  <r>
    <x v="19"/>
    <x v="19"/>
    <x v="586"/>
    <n v="368.5"/>
    <x v="1988"/>
    <d v="2025-06-16T00:00:00"/>
  </r>
  <r>
    <x v="19"/>
    <x v="19"/>
    <x v="587"/>
    <n v="368.5"/>
    <x v="1989"/>
    <d v="2025-06-16T00:00:00"/>
  </r>
  <r>
    <x v="19"/>
    <x v="19"/>
    <x v="588"/>
    <n v="261"/>
    <x v="1990"/>
    <d v="2025-06-16T00:00:00"/>
  </r>
  <r>
    <x v="10"/>
    <x v="10"/>
    <x v="182"/>
    <n v="4426.8"/>
    <x v="1991"/>
    <d v="2025-07-07T00:00:00"/>
  </r>
  <r>
    <x v="10"/>
    <x v="10"/>
    <x v="490"/>
    <n v="2"/>
    <x v="1980"/>
    <d v="2025-06-25T00:00:00"/>
  </r>
  <r>
    <x v="10"/>
    <x v="10"/>
    <x v="490"/>
    <n v="368.9"/>
    <x v="1980"/>
    <d v="2025-06-25T00:00:00"/>
  </r>
  <r>
    <x v="3"/>
    <x v="3"/>
    <x v="527"/>
    <n v="4232.68"/>
    <x v="1992"/>
    <d v="2025-07-04T00:00:00"/>
  </r>
  <r>
    <x v="14"/>
    <x v="14"/>
    <x v="18"/>
    <n v="2"/>
    <x v="1979"/>
    <d v="2025-06-17T00:00:00"/>
  </r>
  <r>
    <x v="14"/>
    <x v="14"/>
    <x v="18"/>
    <n v="1426.41"/>
    <x v="1979"/>
    <d v="2025-06-17T00:00:00"/>
  </r>
  <r>
    <x v="4"/>
    <x v="4"/>
    <x v="270"/>
    <n v="1278.42"/>
    <x v="1993"/>
    <d v="2025-06-26T00:00:00"/>
  </r>
  <r>
    <x v="14"/>
    <x v="14"/>
    <x v="18"/>
    <n v="2"/>
    <x v="1979"/>
    <d v="2025-06-17T00:00:00"/>
  </r>
  <r>
    <x v="14"/>
    <x v="14"/>
    <x v="18"/>
    <n v="3370.73"/>
    <x v="1979"/>
    <d v="2025-06-17T00:00:00"/>
  </r>
  <r>
    <x v="24"/>
    <x v="24"/>
    <x v="225"/>
    <n v="7198"/>
    <x v="1994"/>
    <d v="2025-06-16T00:00:00"/>
  </r>
  <r>
    <x v="3"/>
    <x v="3"/>
    <x v="527"/>
    <n v="3497.94"/>
    <x v="1992"/>
    <d v="2025-07-04T00:00:00"/>
  </r>
  <r>
    <x v="3"/>
    <x v="3"/>
    <x v="527"/>
    <n v="5018.38"/>
    <x v="1992"/>
    <d v="2025-07-04T00:00:00"/>
  </r>
  <r>
    <x v="11"/>
    <x v="11"/>
    <x v="302"/>
    <n v="2"/>
    <x v="1995"/>
    <d v="2025-06-13T00:00:00"/>
  </r>
  <r>
    <x v="11"/>
    <x v="11"/>
    <x v="302"/>
    <n v="4903.72"/>
    <x v="1995"/>
    <d v="2025-06-13T00:00:00"/>
  </r>
  <r>
    <x v="24"/>
    <x v="24"/>
    <x v="168"/>
    <n v="1107.1500000000001"/>
    <x v="1670"/>
    <d v="2025-07-17T00:00:00"/>
  </r>
  <r>
    <x v="3"/>
    <x v="3"/>
    <x v="21"/>
    <n v="76189"/>
    <x v="1996"/>
    <d v="2025-06-18T00:00:00"/>
  </r>
  <r>
    <x v="3"/>
    <x v="3"/>
    <x v="21"/>
    <n v="54.99"/>
    <x v="1996"/>
    <d v="2025-06-18T00:00:00"/>
  </r>
  <r>
    <x v="47"/>
    <x v="47"/>
    <x v="412"/>
    <n v="1386.04"/>
    <x v="1997"/>
    <d v="2025-06-20T00:00:00"/>
  </r>
  <r>
    <x v="8"/>
    <x v="8"/>
    <x v="223"/>
    <n v="242"/>
    <x v="1976"/>
    <d v="2025-06-18T00:00:00"/>
  </r>
  <r>
    <x v="44"/>
    <x v="44"/>
    <x v="253"/>
    <n v="3845.93"/>
    <x v="1998"/>
    <d v="2025-07-02T00:00:00"/>
  </r>
  <r>
    <x v="45"/>
    <x v="45"/>
    <x v="273"/>
    <n v="2452.1999999999998"/>
    <x v="1730"/>
    <d v="2025-07-17T00:00:00"/>
  </r>
  <r>
    <x v="4"/>
    <x v="4"/>
    <x v="273"/>
    <n v="976"/>
    <x v="1730"/>
    <d v="2025-07-17T00:00:00"/>
  </r>
  <r>
    <x v="3"/>
    <x v="3"/>
    <x v="21"/>
    <n v="7808.37"/>
    <x v="1996"/>
    <d v="2025-06-18T00:00:00"/>
  </r>
  <r>
    <x v="3"/>
    <x v="3"/>
    <x v="21"/>
    <n v="5465.86"/>
    <x v="1996"/>
    <d v="2025-06-18T00:00:00"/>
  </r>
  <r>
    <x v="3"/>
    <x v="3"/>
    <x v="21"/>
    <n v="57141.75"/>
    <x v="1996"/>
    <d v="2025-06-18T00:00:00"/>
  </r>
  <r>
    <x v="3"/>
    <x v="3"/>
    <x v="21"/>
    <n v="38094.51"/>
    <x v="1996"/>
    <d v="2025-06-18T00:00:00"/>
  </r>
  <r>
    <x v="4"/>
    <x v="4"/>
    <x v="98"/>
    <n v="8112"/>
    <x v="1922"/>
    <d v="2025-07-17T00:00:00"/>
  </r>
  <r>
    <x v="13"/>
    <x v="13"/>
    <x v="589"/>
    <n v="3539.1"/>
    <x v="1999"/>
    <d v="2025-06-16T00:00:00"/>
  </r>
  <r>
    <x v="24"/>
    <x v="24"/>
    <x v="378"/>
    <n v="2562"/>
    <x v="1698"/>
    <d v="2025-07-17T00:00:00"/>
  </r>
  <r>
    <x v="3"/>
    <x v="3"/>
    <x v="21"/>
    <n v="73731.31"/>
    <x v="1996"/>
    <d v="2025-06-18T00:00:00"/>
  </r>
  <r>
    <x v="3"/>
    <x v="3"/>
    <x v="21"/>
    <n v="36865.660000000003"/>
    <x v="1996"/>
    <d v="2025-06-18T00:00:00"/>
  </r>
  <r>
    <x v="3"/>
    <x v="3"/>
    <x v="231"/>
    <n v="1382.47"/>
    <x v="2000"/>
    <d v="2025-06-19T00:00:00"/>
  </r>
  <r>
    <x v="3"/>
    <x v="3"/>
    <x v="231"/>
    <n v="9523.6299999999992"/>
    <x v="2000"/>
    <d v="2025-06-19T00:00:00"/>
  </r>
  <r>
    <x v="3"/>
    <x v="3"/>
    <x v="231"/>
    <n v="9523.6299999999992"/>
    <x v="2000"/>
    <d v="2025-06-19T00:00:00"/>
  </r>
  <r>
    <x v="4"/>
    <x v="4"/>
    <x v="160"/>
    <n v="1248"/>
    <x v="1961"/>
    <d v="2025-07-14T00:00:00"/>
  </r>
  <r>
    <x v="4"/>
    <x v="4"/>
    <x v="160"/>
    <n v="1248"/>
    <x v="1961"/>
    <d v="2025-07-14T00:00:00"/>
  </r>
  <r>
    <x v="3"/>
    <x v="3"/>
    <x v="21"/>
    <n v="55298.49"/>
    <x v="1996"/>
    <d v="2025-06-18T00:00:00"/>
  </r>
  <r>
    <x v="3"/>
    <x v="3"/>
    <x v="21"/>
    <n v="54.99"/>
    <x v="1996"/>
    <d v="2025-06-18T00:00:00"/>
  </r>
  <r>
    <x v="8"/>
    <x v="8"/>
    <x v="9"/>
    <n v="114.03"/>
    <x v="1879"/>
    <d v="2025-07-07T00:00:00"/>
  </r>
  <r>
    <x v="17"/>
    <x v="17"/>
    <x v="9"/>
    <n v="34.32"/>
    <x v="1879"/>
    <d v="2025-07-07T00:00:00"/>
  </r>
  <r>
    <x v="3"/>
    <x v="3"/>
    <x v="21"/>
    <n v="7680.34"/>
    <x v="1996"/>
    <d v="2025-06-18T00:00:00"/>
  </r>
  <r>
    <x v="3"/>
    <x v="3"/>
    <x v="21"/>
    <n v="5478.64"/>
    <x v="1996"/>
    <d v="2025-06-18T00:00:00"/>
  </r>
  <r>
    <x v="8"/>
    <x v="8"/>
    <x v="9"/>
    <n v="59.76"/>
    <x v="1879"/>
    <d v="2025-07-07T00:00:00"/>
  </r>
  <r>
    <x v="17"/>
    <x v="17"/>
    <x v="9"/>
    <n v="176.67"/>
    <x v="1879"/>
    <d v="2025-07-07T00:00:00"/>
  </r>
  <r>
    <x v="8"/>
    <x v="8"/>
    <x v="9"/>
    <n v="91.8"/>
    <x v="1879"/>
    <d v="2025-07-07T00:00:00"/>
  </r>
  <r>
    <x v="17"/>
    <x v="17"/>
    <x v="9"/>
    <n v="176.68"/>
    <x v="1879"/>
    <d v="2025-07-07T00:00:00"/>
  </r>
  <r>
    <x v="17"/>
    <x v="17"/>
    <x v="590"/>
    <n v="1037.82"/>
    <x v="2001"/>
    <d v="2025-07-07T00:00:00"/>
  </r>
  <r>
    <x v="8"/>
    <x v="8"/>
    <x v="590"/>
    <n v="101.19"/>
    <x v="2002"/>
    <d v="2025-09-10T00:00:00"/>
  </r>
  <r>
    <x v="45"/>
    <x v="45"/>
    <x v="591"/>
    <n v="4770.2"/>
    <x v="2003"/>
    <d v="2025-07-09T00:00:00"/>
  </r>
  <r>
    <x v="8"/>
    <x v="8"/>
    <x v="213"/>
    <n v="268.01"/>
    <x v="1926"/>
    <d v="2025-07-15T00:00:00"/>
  </r>
  <r>
    <x v="55"/>
    <x v="55"/>
    <x v="592"/>
    <n v="7250"/>
    <x v="2004"/>
    <d v="2025-06-11T00:00:00"/>
  </r>
  <r>
    <x v="16"/>
    <x v="16"/>
    <x v="433"/>
    <n v="105.97"/>
    <x v="2005"/>
    <d v="2025-07-14T00:00:00"/>
  </r>
  <r>
    <x v="16"/>
    <x v="16"/>
    <x v="433"/>
    <n v="91.9"/>
    <x v="2005"/>
    <d v="2025-07-14T00:00:00"/>
  </r>
  <r>
    <x v="16"/>
    <x v="16"/>
    <x v="434"/>
    <n v="472.18"/>
    <x v="2006"/>
    <d v="2025-06-19T00:00:00"/>
  </r>
  <r>
    <x v="16"/>
    <x v="16"/>
    <x v="434"/>
    <n v="1733.38"/>
    <x v="2006"/>
    <d v="2025-06-19T00:00:00"/>
  </r>
  <r>
    <x v="16"/>
    <x v="16"/>
    <x v="434"/>
    <n v="544.49"/>
    <x v="2006"/>
    <d v="2025-06-19T00:00:00"/>
  </r>
  <r>
    <x v="16"/>
    <x v="16"/>
    <x v="434"/>
    <n v="1998.85"/>
    <x v="2006"/>
    <d v="2025-06-19T00:00:00"/>
  </r>
  <r>
    <x v="8"/>
    <x v="8"/>
    <x v="285"/>
    <n v="75.819999999999993"/>
    <x v="2007"/>
    <d v="2025-06-16T00:00:00"/>
  </r>
  <r>
    <x v="8"/>
    <x v="8"/>
    <x v="285"/>
    <n v="14.18"/>
    <x v="2007"/>
    <d v="2025-06-16T00:00:00"/>
  </r>
  <r>
    <x v="8"/>
    <x v="8"/>
    <x v="287"/>
    <n v="157.65"/>
    <x v="2008"/>
    <d v="2025-07-14T00:00:00"/>
  </r>
  <r>
    <x v="8"/>
    <x v="8"/>
    <x v="287"/>
    <n v="50.22"/>
    <x v="2008"/>
    <d v="2025-07-14T00:00:00"/>
  </r>
  <r>
    <x v="8"/>
    <x v="8"/>
    <x v="286"/>
    <n v="634.47"/>
    <x v="2009"/>
    <d v="2025-07-15T00:00:00"/>
  </r>
  <r>
    <x v="8"/>
    <x v="8"/>
    <x v="286"/>
    <n v="191.03"/>
    <x v="2009"/>
    <d v="2025-07-15T00:00:00"/>
  </r>
  <r>
    <x v="47"/>
    <x v="47"/>
    <x v="386"/>
    <n v="1643.1"/>
    <x v="2010"/>
    <d v="2025-06-20T00:00:00"/>
  </r>
  <r>
    <x v="10"/>
    <x v="10"/>
    <x v="448"/>
    <n v="368.9"/>
    <x v="1939"/>
    <d v="2025-07-01T00:00:00"/>
  </r>
  <r>
    <x v="8"/>
    <x v="8"/>
    <x v="441"/>
    <n v="1569.46"/>
    <x v="2011"/>
    <d v="2025-07-14T00:00:00"/>
  </r>
  <r>
    <x v="19"/>
    <x v="19"/>
    <x v="593"/>
    <n v="791.4"/>
    <x v="2012"/>
    <d v="2025-06-11T00:00:00"/>
  </r>
  <r>
    <x v="19"/>
    <x v="19"/>
    <x v="391"/>
    <n v="550.49"/>
    <x v="2013"/>
    <d v="2025-06-11T00:00:00"/>
  </r>
  <r>
    <x v="19"/>
    <x v="19"/>
    <x v="594"/>
    <n v="503.06"/>
    <x v="2014"/>
    <d v="2025-06-11T00:00:00"/>
  </r>
  <r>
    <x v="19"/>
    <x v="19"/>
    <x v="595"/>
    <n v="1096.58"/>
    <x v="2015"/>
    <d v="2025-06-11T00:00:00"/>
  </r>
  <r>
    <x v="19"/>
    <x v="19"/>
    <x v="596"/>
    <n v="649.37"/>
    <x v="2016"/>
    <d v="2025-06-11T00:00:00"/>
  </r>
  <r>
    <x v="19"/>
    <x v="19"/>
    <x v="395"/>
    <n v="95.82"/>
    <x v="2017"/>
    <d v="2025-06-11T00:00:00"/>
  </r>
  <r>
    <x v="19"/>
    <x v="19"/>
    <x v="263"/>
    <n v="247.29"/>
    <x v="2018"/>
    <d v="2025-06-11T00:00:00"/>
  </r>
  <r>
    <x v="19"/>
    <x v="19"/>
    <x v="597"/>
    <n v="903.67"/>
    <x v="2019"/>
    <d v="2025-06-11T00:00:00"/>
  </r>
  <r>
    <x v="19"/>
    <x v="19"/>
    <x v="598"/>
    <n v="413.06"/>
    <x v="2020"/>
    <d v="2025-06-11T00:00:00"/>
  </r>
  <r>
    <x v="19"/>
    <x v="19"/>
    <x v="265"/>
    <n v="178.08"/>
    <x v="2021"/>
    <d v="2025-06-11T00:00:00"/>
  </r>
  <r>
    <x v="19"/>
    <x v="19"/>
    <x v="599"/>
    <n v="399.96"/>
    <x v="2022"/>
    <d v="2025-06-11T00:00:00"/>
  </r>
  <r>
    <x v="14"/>
    <x v="14"/>
    <x v="600"/>
    <n v="5263.83"/>
    <x v="2023"/>
    <d v="2025-06-11T00:00:00"/>
  </r>
  <r>
    <x v="56"/>
    <x v="56"/>
    <x v="601"/>
    <n v="1750.71"/>
    <x v="2024"/>
    <d v="2025-06-24T00:00:00"/>
  </r>
  <r>
    <x v="19"/>
    <x v="19"/>
    <x v="198"/>
    <n v="1694"/>
    <x v="2025"/>
    <d v="2025-06-17T00:00:00"/>
  </r>
  <r>
    <x v="57"/>
    <x v="57"/>
    <x v="602"/>
    <n v="10160.17"/>
    <x v="2026"/>
    <d v="2025-06-24T00:00:00"/>
  </r>
  <r>
    <x v="5"/>
    <x v="5"/>
    <x v="5"/>
    <n v="10096.64"/>
    <x v="2027"/>
    <d v="2025-07-21T00:00:00"/>
  </r>
  <r>
    <x v="5"/>
    <x v="5"/>
    <x v="5"/>
    <n v="514.54999999999995"/>
    <x v="2028"/>
    <d v="2025-07-21T00:00:00"/>
  </r>
  <r>
    <x v="6"/>
    <x v="6"/>
    <x v="22"/>
    <n v="183.38"/>
    <x v="2029"/>
    <d v="2025-07-21T00:00:00"/>
  </r>
  <r>
    <x v="6"/>
    <x v="6"/>
    <x v="5"/>
    <n v="126.01"/>
    <x v="2030"/>
    <d v="2025-07-21T00:00:00"/>
  </r>
  <r>
    <x v="5"/>
    <x v="5"/>
    <x v="5"/>
    <n v="5693.6"/>
    <x v="2027"/>
    <d v="2025-07-21T00:00:00"/>
  </r>
  <r>
    <x v="57"/>
    <x v="57"/>
    <x v="602"/>
    <n v="62788.46"/>
    <x v="2026"/>
    <d v="2025-06-24T00:00:00"/>
  </r>
  <r>
    <x v="5"/>
    <x v="5"/>
    <x v="5"/>
    <n v="64963.1"/>
    <x v="2031"/>
    <d v="2025-07-21T00:00:00"/>
  </r>
  <r>
    <x v="5"/>
    <x v="5"/>
    <x v="5"/>
    <n v="148.75"/>
    <x v="2032"/>
    <d v="2025-07-21T00:00:00"/>
  </r>
  <r>
    <x v="5"/>
    <x v="5"/>
    <x v="5"/>
    <n v="43.88"/>
    <x v="2033"/>
    <d v="2025-07-21T00:00:00"/>
  </r>
  <r>
    <x v="5"/>
    <x v="5"/>
    <x v="5"/>
    <n v="5700.06"/>
    <x v="2034"/>
    <d v="2025-07-21T00:00:00"/>
  </r>
  <r>
    <x v="5"/>
    <x v="5"/>
    <x v="5"/>
    <n v="33.96"/>
    <x v="2035"/>
    <d v="2025-07-21T00:00:00"/>
  </r>
  <r>
    <x v="5"/>
    <x v="5"/>
    <x v="5"/>
    <n v="15"/>
    <x v="2036"/>
    <d v="2025-07-21T00:00:00"/>
  </r>
  <r>
    <x v="6"/>
    <x v="6"/>
    <x v="23"/>
    <n v="340"/>
    <x v="2037"/>
    <d v="2025-07-21T00:00:00"/>
  </r>
  <r>
    <x v="6"/>
    <x v="6"/>
    <x v="24"/>
    <n v="500"/>
    <x v="2038"/>
    <d v="2025-07-21T00:00:00"/>
  </r>
  <r>
    <x v="6"/>
    <x v="6"/>
    <x v="24"/>
    <n v="708"/>
    <x v="2039"/>
    <d v="2025-07-21T00:00:00"/>
  </r>
  <r>
    <x v="6"/>
    <x v="6"/>
    <x v="13"/>
    <n v="25"/>
    <x v="2040"/>
    <d v="2025-07-21T00:00:00"/>
  </r>
  <r>
    <x v="6"/>
    <x v="6"/>
    <x v="25"/>
    <n v="300.62"/>
    <x v="2041"/>
    <d v="2025-07-21T00:00:00"/>
  </r>
  <r>
    <x v="6"/>
    <x v="6"/>
    <x v="26"/>
    <n v="135"/>
    <x v="2042"/>
    <d v="2025-07-21T00:00:00"/>
  </r>
  <r>
    <x v="5"/>
    <x v="5"/>
    <x v="5"/>
    <n v="43155.02"/>
    <x v="2031"/>
    <d v="2025-07-21T00:00:00"/>
  </r>
  <r>
    <x v="5"/>
    <x v="5"/>
    <x v="5"/>
    <n v="1819.09"/>
    <x v="2043"/>
    <d v="2025-07-21T00:00:00"/>
  </r>
  <r>
    <x v="14"/>
    <x v="14"/>
    <x v="212"/>
    <n v="2"/>
    <x v="2044"/>
    <d v="2025-06-17T00:00:00"/>
  </r>
  <r>
    <x v="14"/>
    <x v="14"/>
    <x v="212"/>
    <n v="6000"/>
    <x v="2044"/>
    <d v="2025-06-17T00:00:00"/>
  </r>
  <r>
    <x v="36"/>
    <x v="36"/>
    <x v="202"/>
    <n v="701.23"/>
    <x v="1924"/>
    <d v="2025-06-24T00:00:00"/>
  </r>
  <r>
    <x v="4"/>
    <x v="4"/>
    <x v="16"/>
    <n v="223.39"/>
    <x v="1883"/>
    <d v="2025-07-07T00:00:00"/>
  </r>
  <r>
    <x v="16"/>
    <x v="16"/>
    <x v="434"/>
    <n v="4440.8"/>
    <x v="2006"/>
    <d v="2025-06-19T00:00:00"/>
  </r>
  <r>
    <x v="16"/>
    <x v="16"/>
    <x v="434"/>
    <n v="7183.58"/>
    <x v="2006"/>
    <d v="2025-06-19T00:00:00"/>
  </r>
  <r>
    <x v="4"/>
    <x v="4"/>
    <x v="140"/>
    <n v="24.96"/>
    <x v="1846"/>
    <d v="2025-07-08T00:00:00"/>
  </r>
  <r>
    <x v="4"/>
    <x v="4"/>
    <x v="140"/>
    <n v="123.55"/>
    <x v="1846"/>
    <d v="2025-07-08T00:00:00"/>
  </r>
  <r>
    <x v="4"/>
    <x v="4"/>
    <x v="163"/>
    <n v="26.52"/>
    <x v="2045"/>
    <d v="2025-06-26T00:00:00"/>
  </r>
  <r>
    <x v="4"/>
    <x v="4"/>
    <x v="190"/>
    <n v="124.8"/>
    <x v="2046"/>
    <d v="2025-06-16T00:00:00"/>
  </r>
  <r>
    <x v="4"/>
    <x v="4"/>
    <x v="190"/>
    <n v="39"/>
    <x v="2046"/>
    <d v="2025-06-16T00:00:00"/>
  </r>
  <r>
    <x v="4"/>
    <x v="4"/>
    <x v="190"/>
    <n v="133.22"/>
    <x v="2046"/>
    <d v="2025-06-16T00:00:00"/>
  </r>
  <r>
    <x v="4"/>
    <x v="4"/>
    <x v="190"/>
    <n v="28.08"/>
    <x v="2046"/>
    <d v="2025-06-16T00:00:00"/>
  </r>
  <r>
    <x v="4"/>
    <x v="4"/>
    <x v="190"/>
    <n v="1123.2"/>
    <x v="2046"/>
    <d v="2025-06-16T00:00:00"/>
  </r>
  <r>
    <x v="4"/>
    <x v="4"/>
    <x v="190"/>
    <n v="104"/>
    <x v="2046"/>
    <d v="2025-06-16T00:00:00"/>
  </r>
  <r>
    <x v="4"/>
    <x v="4"/>
    <x v="190"/>
    <n v="52"/>
    <x v="2046"/>
    <d v="2025-06-16T00:00:00"/>
  </r>
  <r>
    <x v="4"/>
    <x v="4"/>
    <x v="190"/>
    <n v="1123.2"/>
    <x v="2046"/>
    <d v="2025-06-16T00:00:00"/>
  </r>
  <r>
    <x v="4"/>
    <x v="4"/>
    <x v="190"/>
    <n v="37.44"/>
    <x v="2046"/>
    <d v="2025-06-16T00:00:00"/>
  </r>
  <r>
    <x v="4"/>
    <x v="4"/>
    <x v="190"/>
    <n v="41.6"/>
    <x v="2046"/>
    <d v="2025-06-16T00:00:00"/>
  </r>
  <r>
    <x v="47"/>
    <x v="47"/>
    <x v="314"/>
    <n v="2747.2"/>
    <x v="2047"/>
    <d v="2025-06-25T00:00:00"/>
  </r>
  <r>
    <x v="10"/>
    <x v="10"/>
    <x v="28"/>
    <n v="2"/>
    <x v="2048"/>
    <d v="2025-06-26T00:00:00"/>
  </r>
  <r>
    <x v="10"/>
    <x v="10"/>
    <x v="28"/>
    <n v="19422.7"/>
    <x v="2048"/>
    <d v="2025-06-26T00:00:00"/>
  </r>
  <r>
    <x v="10"/>
    <x v="10"/>
    <x v="325"/>
    <n v="357"/>
    <x v="2049"/>
    <d v="2025-06-11T00:00:00"/>
  </r>
  <r>
    <x v="4"/>
    <x v="4"/>
    <x v="169"/>
    <n v="105"/>
    <x v="2050"/>
    <d v="2025-06-24T00:00:00"/>
  </r>
  <r>
    <x v="4"/>
    <x v="4"/>
    <x v="169"/>
    <n v="488"/>
    <x v="2050"/>
    <d v="2025-06-24T00:00:00"/>
  </r>
  <r>
    <x v="4"/>
    <x v="4"/>
    <x v="16"/>
    <n v="1317.6"/>
    <x v="1883"/>
    <d v="2025-07-07T00:00:00"/>
  </r>
  <r>
    <x v="4"/>
    <x v="4"/>
    <x v="159"/>
    <n v="540.79999999999995"/>
    <x v="2051"/>
    <d v="2025-07-04T00:00:00"/>
  </r>
  <r>
    <x v="4"/>
    <x v="4"/>
    <x v="159"/>
    <n v="540.79999999999995"/>
    <x v="2051"/>
    <d v="2025-07-04T00:00:00"/>
  </r>
  <r>
    <x v="4"/>
    <x v="4"/>
    <x v="159"/>
    <n v="540.79999999999995"/>
    <x v="2051"/>
    <d v="2025-07-04T00:00:00"/>
  </r>
  <r>
    <x v="23"/>
    <x v="23"/>
    <x v="571"/>
    <n v="99"/>
    <x v="2052"/>
    <d v="2025-06-24T00:00:00"/>
  </r>
  <r>
    <x v="23"/>
    <x v="23"/>
    <x v="571"/>
    <n v="374"/>
    <x v="2052"/>
    <d v="2025-06-24T00:00:00"/>
  </r>
  <r>
    <x v="23"/>
    <x v="23"/>
    <x v="571"/>
    <n v="168.3"/>
    <x v="2052"/>
    <d v="2025-06-24T00:00:00"/>
  </r>
  <r>
    <x v="4"/>
    <x v="4"/>
    <x v="403"/>
    <n v="10565.2"/>
    <x v="2053"/>
    <d v="2025-06-17T00:00:00"/>
  </r>
  <r>
    <x v="4"/>
    <x v="4"/>
    <x v="403"/>
    <n v="1186.74"/>
    <x v="2053"/>
    <d v="2025-06-17T00:00:00"/>
  </r>
  <r>
    <x v="4"/>
    <x v="4"/>
    <x v="403"/>
    <n v="9093.25"/>
    <x v="2053"/>
    <d v="2025-06-17T00:00:00"/>
  </r>
  <r>
    <x v="4"/>
    <x v="4"/>
    <x v="166"/>
    <n v="175.68"/>
    <x v="2054"/>
    <d v="2025-07-04T00:00:00"/>
  </r>
  <r>
    <x v="4"/>
    <x v="4"/>
    <x v="36"/>
    <n v="512.4"/>
    <x v="2055"/>
    <d v="2025-06-17T00:00:00"/>
  </r>
  <r>
    <x v="4"/>
    <x v="4"/>
    <x v="156"/>
    <n v="329.3"/>
    <x v="2056"/>
    <d v="2025-06-18T00:00:00"/>
  </r>
  <r>
    <x v="4"/>
    <x v="4"/>
    <x v="164"/>
    <n v="2273.13"/>
    <x v="1929"/>
    <d v="2025-07-02T00:00:00"/>
  </r>
  <r>
    <x v="4"/>
    <x v="4"/>
    <x v="171"/>
    <n v="1409.1"/>
    <x v="2057"/>
    <d v="2025-06-24T00:00:00"/>
  </r>
  <r>
    <x v="4"/>
    <x v="4"/>
    <x v="156"/>
    <n v="131.47"/>
    <x v="2056"/>
    <d v="2025-06-18T00:00:00"/>
  </r>
  <r>
    <x v="4"/>
    <x v="4"/>
    <x v="36"/>
    <n v="512.4"/>
    <x v="2055"/>
    <d v="2025-06-17T00:00:00"/>
  </r>
  <r>
    <x v="4"/>
    <x v="4"/>
    <x v="36"/>
    <n v="1456"/>
    <x v="2055"/>
    <d v="2025-06-17T00:00:00"/>
  </r>
  <r>
    <x v="4"/>
    <x v="4"/>
    <x v="99"/>
    <n v="2340.5700000000002"/>
    <x v="2058"/>
    <d v="2025-06-17T00:00:00"/>
  </r>
  <r>
    <x v="4"/>
    <x v="4"/>
    <x v="36"/>
    <n v="278.16000000000003"/>
    <x v="2055"/>
    <d v="2025-06-17T00:00:00"/>
  </r>
  <r>
    <x v="27"/>
    <x v="27"/>
    <x v="603"/>
    <n v="219.45"/>
    <x v="2059"/>
    <d v="2025-07-11T00:00:00"/>
  </r>
  <r>
    <x v="24"/>
    <x v="24"/>
    <x v="242"/>
    <n v="1123.2"/>
    <x v="2060"/>
    <d v="2025-06-26T00:00:00"/>
  </r>
  <r>
    <x v="8"/>
    <x v="8"/>
    <x v="369"/>
    <n v="351.1"/>
    <x v="2061"/>
    <d v="2025-06-11T00:00:00"/>
  </r>
  <r>
    <x v="8"/>
    <x v="8"/>
    <x v="363"/>
    <n v="755.4"/>
    <x v="2062"/>
    <d v="2025-06-11T00:00:00"/>
  </r>
  <r>
    <x v="8"/>
    <x v="8"/>
    <x v="316"/>
    <n v="25.78"/>
    <x v="2063"/>
    <d v="2025-06-16T00:00:00"/>
  </r>
  <r>
    <x v="8"/>
    <x v="8"/>
    <x v="135"/>
    <n v="280.8"/>
    <x v="1884"/>
    <d v="2025-07-09T00:00:00"/>
  </r>
  <r>
    <x v="8"/>
    <x v="8"/>
    <x v="294"/>
    <n v="489.85"/>
    <x v="2064"/>
    <d v="2025-07-14T00:00:00"/>
  </r>
  <r>
    <x v="4"/>
    <x v="4"/>
    <x v="107"/>
    <n v="1101.8399999999999"/>
    <x v="2065"/>
    <d v="2025-07-03T00:00:00"/>
  </r>
  <r>
    <x v="4"/>
    <x v="4"/>
    <x v="154"/>
    <n v="1708"/>
    <x v="2066"/>
    <d v="2025-06-17T00:00:00"/>
  </r>
  <r>
    <x v="4"/>
    <x v="4"/>
    <x v="453"/>
    <n v="691.74"/>
    <x v="2067"/>
    <d v="2025-06-26T00:00:00"/>
  </r>
  <r>
    <x v="4"/>
    <x v="4"/>
    <x v="414"/>
    <n v="1803.4"/>
    <x v="2068"/>
    <d v="2025-07-02T00:00:00"/>
  </r>
  <r>
    <x v="4"/>
    <x v="4"/>
    <x v="414"/>
    <n v="4976.62"/>
    <x v="2068"/>
    <d v="2025-07-02T00:00:00"/>
  </r>
  <r>
    <x v="4"/>
    <x v="4"/>
    <x v="453"/>
    <n v="619.76"/>
    <x v="2067"/>
    <d v="2025-06-26T00:00:00"/>
  </r>
  <r>
    <x v="15"/>
    <x v="15"/>
    <x v="521"/>
    <n v="146.99"/>
    <x v="2069"/>
    <d v="2025-06-26T00:00:00"/>
  </r>
  <r>
    <x v="4"/>
    <x v="4"/>
    <x v="520"/>
    <n v="1449"/>
    <x v="2070"/>
    <d v="2025-06-24T00:00:00"/>
  </r>
  <r>
    <x v="23"/>
    <x v="23"/>
    <x v="419"/>
    <n v="134.19999999999999"/>
    <x v="2071"/>
    <d v="2025-06-24T00:00:00"/>
  </r>
  <r>
    <x v="4"/>
    <x v="4"/>
    <x v="419"/>
    <n v="27.5"/>
    <x v="2071"/>
    <d v="2025-06-24T00:00:00"/>
  </r>
  <r>
    <x v="4"/>
    <x v="4"/>
    <x v="171"/>
    <n v="4227.3"/>
    <x v="2057"/>
    <d v="2025-06-24T00:00:00"/>
  </r>
  <r>
    <x v="4"/>
    <x v="4"/>
    <x v="169"/>
    <n v="439.2"/>
    <x v="2050"/>
    <d v="2025-06-24T00:00:00"/>
  </r>
  <r>
    <x v="8"/>
    <x v="8"/>
    <x v="9"/>
    <n v="322.39999999999998"/>
    <x v="1879"/>
    <d v="2025-07-07T00:00:00"/>
  </r>
  <r>
    <x v="4"/>
    <x v="4"/>
    <x v="507"/>
    <n v="488"/>
    <x v="2072"/>
    <d v="2025-06-24T00:00:00"/>
  </r>
  <r>
    <x v="4"/>
    <x v="4"/>
    <x v="604"/>
    <n v="345.26"/>
    <x v="2073"/>
    <d v="2025-06-24T00:00:00"/>
  </r>
  <r>
    <x v="4"/>
    <x v="4"/>
    <x v="156"/>
    <n v="658.6"/>
    <x v="2056"/>
    <d v="2025-06-18T00:00:00"/>
  </r>
  <r>
    <x v="4"/>
    <x v="4"/>
    <x v="101"/>
    <n v="1122.4000000000001"/>
    <x v="2074"/>
    <d v="2025-06-17T00:00:00"/>
  </r>
  <r>
    <x v="4"/>
    <x v="4"/>
    <x v="101"/>
    <n v="4529.25"/>
    <x v="2074"/>
    <d v="2025-06-17T00:00:00"/>
  </r>
  <r>
    <x v="4"/>
    <x v="4"/>
    <x v="100"/>
    <n v="4469.45"/>
    <x v="2075"/>
    <d v="2025-06-17T00:00:00"/>
  </r>
  <r>
    <x v="4"/>
    <x v="4"/>
    <x v="100"/>
    <n v="18.239999999999998"/>
    <x v="2075"/>
    <d v="2025-06-17T00:00:00"/>
  </r>
  <r>
    <x v="4"/>
    <x v="4"/>
    <x v="100"/>
    <n v="9.9499999999999993"/>
    <x v="2075"/>
    <d v="2025-06-17T00:00:00"/>
  </r>
  <r>
    <x v="4"/>
    <x v="4"/>
    <x v="100"/>
    <n v="9232.2000000000007"/>
    <x v="2075"/>
    <d v="2025-06-17T00:00:00"/>
  </r>
  <r>
    <x v="4"/>
    <x v="4"/>
    <x v="515"/>
    <n v="823.5"/>
    <x v="2076"/>
    <d v="2025-06-18T00:00:00"/>
  </r>
  <r>
    <x v="4"/>
    <x v="4"/>
    <x v="299"/>
    <n v="1228.5"/>
    <x v="2077"/>
    <d v="2025-06-18T00:00:00"/>
  </r>
  <r>
    <x v="4"/>
    <x v="4"/>
    <x v="141"/>
    <n v="1043.83"/>
    <x v="2078"/>
    <d v="2025-06-18T00:00:00"/>
  </r>
  <r>
    <x v="23"/>
    <x v="23"/>
    <x v="605"/>
    <n v="1.1000000000000001"/>
    <x v="2079"/>
    <d v="2025-06-18T00:00:00"/>
  </r>
  <r>
    <x v="23"/>
    <x v="23"/>
    <x v="144"/>
    <n v="29.89"/>
    <x v="2080"/>
    <d v="2025-06-17T00:00:00"/>
  </r>
  <r>
    <x v="4"/>
    <x v="4"/>
    <x v="144"/>
    <n v="7.32"/>
    <x v="2080"/>
    <d v="2025-06-17T00:00:00"/>
  </r>
  <r>
    <x v="23"/>
    <x v="23"/>
    <x v="144"/>
    <n v="105"/>
    <x v="2080"/>
    <d v="2025-06-17T00:00:00"/>
  </r>
  <r>
    <x v="4"/>
    <x v="4"/>
    <x v="144"/>
    <n v="7.32"/>
    <x v="2080"/>
    <d v="2025-06-17T00:00:00"/>
  </r>
  <r>
    <x v="4"/>
    <x v="4"/>
    <x v="156"/>
    <n v="1704.97"/>
    <x v="2056"/>
    <d v="2025-06-18T00:00:00"/>
  </r>
  <r>
    <x v="4"/>
    <x v="4"/>
    <x v="156"/>
    <n v="6407.44"/>
    <x v="2056"/>
    <d v="2025-06-18T00:00:00"/>
  </r>
  <r>
    <x v="4"/>
    <x v="4"/>
    <x v="156"/>
    <n v="2440"/>
    <x v="2056"/>
    <d v="2025-06-18T00:00:00"/>
  </r>
  <r>
    <x v="4"/>
    <x v="4"/>
    <x v="100"/>
    <n v="341.6"/>
    <x v="2075"/>
    <d v="2025-06-17T00:00:00"/>
  </r>
  <r>
    <x v="4"/>
    <x v="4"/>
    <x v="100"/>
    <n v="1042.49"/>
    <x v="2075"/>
    <d v="2025-06-17T00:00:00"/>
  </r>
  <r>
    <x v="4"/>
    <x v="4"/>
    <x v="99"/>
    <n v="1752.53"/>
    <x v="2058"/>
    <d v="2025-06-17T00:00:00"/>
  </r>
  <r>
    <x v="4"/>
    <x v="4"/>
    <x v="99"/>
    <n v="43.92"/>
    <x v="2058"/>
    <d v="2025-06-17T00:00:00"/>
  </r>
  <r>
    <x v="24"/>
    <x v="24"/>
    <x v="107"/>
    <n v="2666.75"/>
    <x v="2065"/>
    <d v="2025-07-03T00:00:00"/>
  </r>
  <r>
    <x v="47"/>
    <x v="47"/>
    <x v="320"/>
    <n v="3230.68"/>
    <x v="2081"/>
    <d v="2025-06-19T00:00:00"/>
  </r>
  <r>
    <x v="10"/>
    <x v="10"/>
    <x v="342"/>
    <n v="2856"/>
    <x v="2082"/>
    <d v="2025-06-25T00:00:00"/>
  </r>
  <r>
    <x v="23"/>
    <x v="23"/>
    <x v="417"/>
    <n v="554.86"/>
    <x v="1977"/>
    <d v="2025-06-18T00:00:00"/>
  </r>
  <r>
    <x v="47"/>
    <x v="47"/>
    <x v="407"/>
    <n v="1538.3"/>
    <x v="2083"/>
    <d v="2025-06-20T00:00:00"/>
  </r>
  <r>
    <x v="47"/>
    <x v="47"/>
    <x v="363"/>
    <n v="3503.72"/>
    <x v="2084"/>
    <d v="2025-06-20T00:00:00"/>
  </r>
  <r>
    <x v="21"/>
    <x v="21"/>
    <x v="606"/>
    <n v="-76.62"/>
    <x v="2085"/>
    <d v="2025-06-24T00:00:00"/>
  </r>
  <r>
    <x v="56"/>
    <x v="56"/>
    <x v="601"/>
    <n v="-340.05"/>
    <x v="2024"/>
    <d v="2025-06-24T00:00:00"/>
  </r>
  <r>
    <x v="58"/>
    <x v="58"/>
    <x v="607"/>
    <n v="-3047.14"/>
    <x v="2086"/>
    <d v="2025-06-24T00:00:00"/>
  </r>
  <r>
    <x v="58"/>
    <x v="58"/>
    <x v="608"/>
    <n v="-0.17"/>
    <x v="2087"/>
    <d v="2025-06-24T00:00:00"/>
  </r>
  <r>
    <x v="58"/>
    <x v="58"/>
    <x v="608"/>
    <n v="-8.2100000000000009"/>
    <x v="2087"/>
    <d v="2025-06-24T00:00:00"/>
  </r>
  <r>
    <x v="6"/>
    <x v="6"/>
    <x v="37"/>
    <n v="-0.12"/>
    <x v="2088"/>
    <d v="2025-06-09T00:00:00"/>
  </r>
  <r>
    <x v="21"/>
    <x v="21"/>
    <x v="606"/>
    <n v="108033.24"/>
    <x v="2085"/>
    <d v="2025-06-24T00:00:00"/>
  </r>
  <r>
    <x v="6"/>
    <x v="6"/>
    <x v="38"/>
    <n v="226.55"/>
    <x v="2089"/>
    <d v="2025-06-09T00:00:00"/>
  </r>
  <r>
    <x v="21"/>
    <x v="21"/>
    <x v="609"/>
    <n v="50.89"/>
    <x v="2090"/>
    <d v="2025-06-24T00:00:00"/>
  </r>
  <r>
    <x v="21"/>
    <x v="21"/>
    <x v="39"/>
    <n v="958.98"/>
    <x v="2091"/>
    <d v="2025-06-11T00:00:00"/>
  </r>
  <r>
    <x v="56"/>
    <x v="56"/>
    <x v="601"/>
    <n v="24522.89"/>
    <x v="2024"/>
    <d v="2025-06-24T00:00:00"/>
  </r>
  <r>
    <x v="58"/>
    <x v="58"/>
    <x v="607"/>
    <n v="68.02"/>
    <x v="2086"/>
    <d v="2025-06-24T00:00:00"/>
  </r>
  <r>
    <x v="58"/>
    <x v="58"/>
    <x v="607"/>
    <n v="22183.54"/>
    <x v="2086"/>
    <d v="2025-06-24T00:00:00"/>
  </r>
  <r>
    <x v="58"/>
    <x v="58"/>
    <x v="608"/>
    <n v="0.17"/>
    <x v="2087"/>
    <d v="2025-06-24T00:00:00"/>
  </r>
  <r>
    <x v="58"/>
    <x v="58"/>
    <x v="608"/>
    <n v="287.06"/>
    <x v="2087"/>
    <d v="2025-06-24T00:00:00"/>
  </r>
  <r>
    <x v="58"/>
    <x v="58"/>
    <x v="608"/>
    <n v="566.28"/>
    <x v="2087"/>
    <d v="2025-06-24T00:00:00"/>
  </r>
  <r>
    <x v="58"/>
    <x v="58"/>
    <x v="610"/>
    <n v="2934.01"/>
    <x v="2092"/>
    <d v="2025-06-24T00:00:00"/>
  </r>
  <r>
    <x v="6"/>
    <x v="6"/>
    <x v="40"/>
    <n v="910"/>
    <x v="2093"/>
    <d v="2025-06-09T00:00:00"/>
  </r>
  <r>
    <x v="6"/>
    <x v="6"/>
    <x v="37"/>
    <n v="724.03"/>
    <x v="2088"/>
    <d v="2025-06-09T00:00:00"/>
  </r>
  <r>
    <x v="6"/>
    <x v="6"/>
    <x v="41"/>
    <n v="427"/>
    <x v="2094"/>
    <d v="2025-06-09T00:00:00"/>
  </r>
  <r>
    <x v="6"/>
    <x v="6"/>
    <x v="42"/>
    <n v="37.5"/>
    <x v="2095"/>
    <d v="2025-06-09T00:00:00"/>
  </r>
  <r>
    <x v="6"/>
    <x v="6"/>
    <x v="43"/>
    <n v="154.94999999999999"/>
    <x v="2096"/>
    <d v="2025-06-09T00:00:00"/>
  </r>
  <r>
    <x v="6"/>
    <x v="6"/>
    <x v="24"/>
    <n v="301"/>
    <x v="2097"/>
    <d v="2025-06-09T00:00:00"/>
  </r>
  <r>
    <x v="6"/>
    <x v="6"/>
    <x v="44"/>
    <n v="27.18"/>
    <x v="2098"/>
    <d v="2025-06-09T00:00:00"/>
  </r>
  <r>
    <x v="6"/>
    <x v="6"/>
    <x v="45"/>
    <n v="160"/>
    <x v="2099"/>
    <d v="2025-06-09T00:00:00"/>
  </r>
  <r>
    <x v="6"/>
    <x v="6"/>
    <x v="46"/>
    <n v="200"/>
    <x v="2100"/>
    <d v="2025-06-09T00:00:00"/>
  </r>
  <r>
    <x v="6"/>
    <x v="6"/>
    <x v="47"/>
    <n v="94.55"/>
    <x v="2101"/>
    <d v="2025-06-09T00:00:00"/>
  </r>
  <r>
    <x v="6"/>
    <x v="6"/>
    <x v="48"/>
    <n v="1205"/>
    <x v="2102"/>
    <d v="2025-06-09T00:00:00"/>
  </r>
  <r>
    <x v="6"/>
    <x v="6"/>
    <x v="49"/>
    <n v="369"/>
    <x v="2103"/>
    <d v="2025-06-09T00:00:00"/>
  </r>
  <r>
    <x v="6"/>
    <x v="6"/>
    <x v="50"/>
    <n v="738"/>
    <x v="2104"/>
    <d v="2025-06-09T00:00:00"/>
  </r>
  <r>
    <x v="6"/>
    <x v="6"/>
    <x v="51"/>
    <n v="457"/>
    <x v="2105"/>
    <d v="2025-06-09T00:00:00"/>
  </r>
  <r>
    <x v="6"/>
    <x v="6"/>
    <x v="43"/>
    <n v="667.05"/>
    <x v="2106"/>
    <d v="2025-06-09T00:00:00"/>
  </r>
  <r>
    <x v="6"/>
    <x v="6"/>
    <x v="52"/>
    <n v="131"/>
    <x v="2107"/>
    <d v="2025-06-09T00:00:00"/>
  </r>
  <r>
    <x v="6"/>
    <x v="6"/>
    <x v="53"/>
    <n v="1811"/>
    <x v="2108"/>
    <d v="2025-06-09T00:00:00"/>
  </r>
  <r>
    <x v="6"/>
    <x v="6"/>
    <x v="55"/>
    <n v="246.06"/>
    <x v="2109"/>
    <d v="2025-06-09T00:00:00"/>
  </r>
  <r>
    <x v="6"/>
    <x v="6"/>
    <x v="56"/>
    <n v="259.18"/>
    <x v="2110"/>
    <d v="2025-06-09T00:00:00"/>
  </r>
  <r>
    <x v="6"/>
    <x v="6"/>
    <x v="57"/>
    <n v="8.94"/>
    <x v="2111"/>
    <d v="2025-06-09T00:00:00"/>
  </r>
  <r>
    <x v="6"/>
    <x v="6"/>
    <x v="58"/>
    <n v="10"/>
    <x v="2112"/>
    <d v="2025-06-09T00:00:00"/>
  </r>
  <r>
    <x v="6"/>
    <x v="6"/>
    <x v="59"/>
    <n v="250"/>
    <x v="2113"/>
    <d v="2025-06-09T00:00:00"/>
  </r>
  <r>
    <x v="6"/>
    <x v="6"/>
    <x v="60"/>
    <n v="230"/>
    <x v="2114"/>
    <d v="2025-06-12T00:00:00"/>
  </r>
  <r>
    <x v="21"/>
    <x v="21"/>
    <x v="606"/>
    <n v="-186.08"/>
    <x v="2085"/>
    <d v="2025-06-24T00:00:00"/>
  </r>
  <r>
    <x v="21"/>
    <x v="21"/>
    <x v="611"/>
    <n v="-7.81"/>
    <x v="2115"/>
    <d v="2025-06-24T00:00:00"/>
  </r>
  <r>
    <x v="56"/>
    <x v="56"/>
    <x v="601"/>
    <n v="-41.22"/>
    <x v="2024"/>
    <d v="2025-06-24T00:00:00"/>
  </r>
  <r>
    <x v="58"/>
    <x v="58"/>
    <x v="607"/>
    <n v="-1373.21"/>
    <x v="2086"/>
    <d v="2025-06-24T00:00:00"/>
  </r>
  <r>
    <x v="21"/>
    <x v="21"/>
    <x v="606"/>
    <n v="12858.31"/>
    <x v="2085"/>
    <d v="2025-06-24T00:00:00"/>
  </r>
  <r>
    <x v="21"/>
    <x v="21"/>
    <x v="611"/>
    <n v="549.22"/>
    <x v="2115"/>
    <d v="2025-06-24T00:00:00"/>
  </r>
  <r>
    <x v="56"/>
    <x v="56"/>
    <x v="601"/>
    <n v="2900.11"/>
    <x v="2024"/>
    <d v="2025-06-24T00:00:00"/>
  </r>
  <r>
    <x v="58"/>
    <x v="58"/>
    <x v="607"/>
    <n v="3484.8"/>
    <x v="2086"/>
    <d v="2025-06-24T00:00:00"/>
  </r>
  <r>
    <x v="58"/>
    <x v="58"/>
    <x v="608"/>
    <n v="31.62"/>
    <x v="2087"/>
    <d v="2025-06-24T00:00:00"/>
  </r>
  <r>
    <x v="58"/>
    <x v="58"/>
    <x v="610"/>
    <n v="85"/>
    <x v="2092"/>
    <d v="2025-06-24T00:00:00"/>
  </r>
  <r>
    <x v="6"/>
    <x v="6"/>
    <x v="37"/>
    <n v="24.08"/>
    <x v="2088"/>
    <d v="2025-06-09T00:00:00"/>
  </r>
  <r>
    <x v="21"/>
    <x v="21"/>
    <x v="606"/>
    <n v="1707.65"/>
    <x v="2085"/>
    <d v="2025-06-24T00:00:00"/>
  </r>
  <r>
    <x v="21"/>
    <x v="21"/>
    <x v="611"/>
    <n v="72.569999999999993"/>
    <x v="2115"/>
    <d v="2025-06-24T00:00:00"/>
  </r>
  <r>
    <x v="56"/>
    <x v="56"/>
    <x v="601"/>
    <n v="383.19"/>
    <x v="2024"/>
    <d v="2025-06-24T00:00:00"/>
  </r>
  <r>
    <x v="58"/>
    <x v="58"/>
    <x v="607"/>
    <n v="453.29"/>
    <x v="2086"/>
    <d v="2025-06-24T00:00:00"/>
  </r>
  <r>
    <x v="58"/>
    <x v="58"/>
    <x v="608"/>
    <n v="2.4500000000000002"/>
    <x v="2087"/>
    <d v="2025-06-24T00:00:00"/>
  </r>
  <r>
    <x v="58"/>
    <x v="58"/>
    <x v="608"/>
    <n v="6.69"/>
    <x v="2087"/>
    <d v="2025-06-24T00:00:00"/>
  </r>
  <r>
    <x v="58"/>
    <x v="58"/>
    <x v="610"/>
    <n v="26.34"/>
    <x v="2092"/>
    <d v="2025-06-24T00:00:00"/>
  </r>
  <r>
    <x v="21"/>
    <x v="21"/>
    <x v="606"/>
    <n v="-376.38"/>
    <x v="2085"/>
    <d v="2025-06-24T00:00:00"/>
  </r>
  <r>
    <x v="56"/>
    <x v="56"/>
    <x v="601"/>
    <n v="-901.07"/>
    <x v="2024"/>
    <d v="2025-06-24T00:00:00"/>
  </r>
  <r>
    <x v="58"/>
    <x v="58"/>
    <x v="607"/>
    <n v="-602.74"/>
    <x v="2086"/>
    <d v="2025-06-24T00:00:00"/>
  </r>
  <r>
    <x v="58"/>
    <x v="58"/>
    <x v="608"/>
    <n v="-6.69"/>
    <x v="2087"/>
    <d v="2025-06-24T00:00:00"/>
  </r>
  <r>
    <x v="21"/>
    <x v="21"/>
    <x v="606"/>
    <n v="55286.94"/>
    <x v="2085"/>
    <d v="2025-06-24T00:00:00"/>
  </r>
  <r>
    <x v="6"/>
    <x v="6"/>
    <x v="38"/>
    <n v="328.5"/>
    <x v="2089"/>
    <d v="2025-06-09T00:00:00"/>
  </r>
  <r>
    <x v="21"/>
    <x v="21"/>
    <x v="39"/>
    <n v="1027.93"/>
    <x v="2091"/>
    <d v="2025-06-11T00:00:00"/>
  </r>
  <r>
    <x v="56"/>
    <x v="56"/>
    <x v="601"/>
    <n v="12419.28"/>
    <x v="2024"/>
    <d v="2025-06-24T00:00:00"/>
  </r>
  <r>
    <x v="58"/>
    <x v="58"/>
    <x v="607"/>
    <n v="11448.04"/>
    <x v="2086"/>
    <d v="2025-06-24T00:00:00"/>
  </r>
  <r>
    <x v="58"/>
    <x v="58"/>
    <x v="608"/>
    <n v="214.62"/>
    <x v="2087"/>
    <d v="2025-06-24T00:00:00"/>
  </r>
  <r>
    <x v="58"/>
    <x v="58"/>
    <x v="608"/>
    <n v="433.79"/>
    <x v="2087"/>
    <d v="2025-06-24T00:00:00"/>
  </r>
  <r>
    <x v="58"/>
    <x v="58"/>
    <x v="610"/>
    <n v="1798.43"/>
    <x v="2092"/>
    <d v="2025-06-24T00:00:00"/>
  </r>
  <r>
    <x v="6"/>
    <x v="6"/>
    <x v="40"/>
    <n v="475"/>
    <x v="2093"/>
    <d v="2025-06-09T00:00:00"/>
  </r>
  <r>
    <x v="6"/>
    <x v="6"/>
    <x v="37"/>
    <n v="102.72"/>
    <x v="2088"/>
    <d v="2025-06-09T00:00:00"/>
  </r>
  <r>
    <x v="6"/>
    <x v="6"/>
    <x v="41"/>
    <n v="200"/>
    <x v="2094"/>
    <d v="2025-06-09T00:00:00"/>
  </r>
  <r>
    <x v="6"/>
    <x v="6"/>
    <x v="14"/>
    <n v="634"/>
    <x v="2116"/>
    <d v="2025-06-09T00:00:00"/>
  </r>
  <r>
    <x v="6"/>
    <x v="6"/>
    <x v="43"/>
    <n v="43.9"/>
    <x v="2096"/>
    <d v="2025-06-09T00:00:00"/>
  </r>
  <r>
    <x v="6"/>
    <x v="6"/>
    <x v="47"/>
    <n v="20.149999999999999"/>
    <x v="2101"/>
    <d v="2025-06-09T00:00:00"/>
  </r>
  <r>
    <x v="6"/>
    <x v="6"/>
    <x v="48"/>
    <n v="297"/>
    <x v="2102"/>
    <d v="2025-06-09T00:00:00"/>
  </r>
  <r>
    <x v="6"/>
    <x v="6"/>
    <x v="61"/>
    <n v="429"/>
    <x v="2117"/>
    <d v="2025-06-09T00:00:00"/>
  </r>
  <r>
    <x v="6"/>
    <x v="6"/>
    <x v="66"/>
    <n v="271"/>
    <x v="2118"/>
    <d v="2025-06-09T00:00:00"/>
  </r>
  <r>
    <x v="6"/>
    <x v="6"/>
    <x v="43"/>
    <n v="135.6"/>
    <x v="2106"/>
    <d v="2025-06-09T00:00:00"/>
  </r>
  <r>
    <x v="6"/>
    <x v="6"/>
    <x v="52"/>
    <n v="261.64"/>
    <x v="2107"/>
    <d v="2025-06-09T00:00:00"/>
  </r>
  <r>
    <x v="6"/>
    <x v="6"/>
    <x v="55"/>
    <n v="78.599999999999994"/>
    <x v="2109"/>
    <d v="2025-06-09T00:00:00"/>
  </r>
  <r>
    <x v="6"/>
    <x v="6"/>
    <x v="56"/>
    <n v="27.94"/>
    <x v="2110"/>
    <d v="2025-06-09T00:00:00"/>
  </r>
  <r>
    <x v="6"/>
    <x v="6"/>
    <x v="58"/>
    <n v="32"/>
    <x v="2112"/>
    <d v="2025-06-09T00:00:00"/>
  </r>
  <r>
    <x v="21"/>
    <x v="21"/>
    <x v="606"/>
    <n v="4502.6899999999996"/>
    <x v="2085"/>
    <d v="2025-06-24T00:00:00"/>
  </r>
  <r>
    <x v="56"/>
    <x v="56"/>
    <x v="601"/>
    <n v="1022.83"/>
    <x v="2024"/>
    <d v="2025-06-24T00:00:00"/>
  </r>
  <r>
    <x v="58"/>
    <x v="58"/>
    <x v="607"/>
    <n v="3461.65"/>
    <x v="2086"/>
    <d v="2025-06-24T00:00:00"/>
  </r>
  <r>
    <x v="58"/>
    <x v="58"/>
    <x v="608"/>
    <n v="29.99"/>
    <x v="2087"/>
    <d v="2025-06-24T00:00:00"/>
  </r>
  <r>
    <x v="58"/>
    <x v="58"/>
    <x v="608"/>
    <n v="65.73"/>
    <x v="2087"/>
    <d v="2025-06-24T00:00:00"/>
  </r>
  <r>
    <x v="58"/>
    <x v="58"/>
    <x v="610"/>
    <n v="148.36000000000001"/>
    <x v="2092"/>
    <d v="2025-06-24T00:00:00"/>
  </r>
  <r>
    <x v="6"/>
    <x v="6"/>
    <x v="63"/>
    <n v="21.7"/>
    <x v="2119"/>
    <d v="2025-06-09T00:00:00"/>
  </r>
  <r>
    <x v="21"/>
    <x v="21"/>
    <x v="606"/>
    <n v="-23.06"/>
    <x v="2085"/>
    <d v="2025-06-24T00:00:00"/>
  </r>
  <r>
    <x v="56"/>
    <x v="56"/>
    <x v="601"/>
    <n v="-344.64"/>
    <x v="2024"/>
    <d v="2025-06-24T00:00:00"/>
  </r>
  <r>
    <x v="58"/>
    <x v="58"/>
    <x v="607"/>
    <n v="-1521.02"/>
    <x v="2086"/>
    <d v="2025-06-24T00:00:00"/>
  </r>
  <r>
    <x v="21"/>
    <x v="21"/>
    <x v="606"/>
    <n v="31451.16"/>
    <x v="2085"/>
    <d v="2025-06-24T00:00:00"/>
  </r>
  <r>
    <x v="21"/>
    <x v="21"/>
    <x v="39"/>
    <n v="277.8"/>
    <x v="2091"/>
    <d v="2025-06-11T00:00:00"/>
  </r>
  <r>
    <x v="56"/>
    <x v="56"/>
    <x v="601"/>
    <n v="7119.72"/>
    <x v="2024"/>
    <d v="2025-06-24T00:00:00"/>
  </r>
  <r>
    <x v="58"/>
    <x v="58"/>
    <x v="607"/>
    <n v="6604.22"/>
    <x v="2086"/>
    <d v="2025-06-24T00:00:00"/>
  </r>
  <r>
    <x v="58"/>
    <x v="58"/>
    <x v="608"/>
    <n v="112.28"/>
    <x v="2087"/>
    <d v="2025-06-24T00:00:00"/>
  </r>
  <r>
    <x v="58"/>
    <x v="58"/>
    <x v="608"/>
    <n v="223.42"/>
    <x v="2087"/>
    <d v="2025-06-24T00:00:00"/>
  </r>
  <r>
    <x v="58"/>
    <x v="58"/>
    <x v="610"/>
    <n v="1053.75"/>
    <x v="2092"/>
    <d v="2025-06-24T00:00:00"/>
  </r>
  <r>
    <x v="6"/>
    <x v="6"/>
    <x v="14"/>
    <n v="180"/>
    <x v="2116"/>
    <d v="2025-06-09T00:00:00"/>
  </r>
  <r>
    <x v="6"/>
    <x v="6"/>
    <x v="64"/>
    <n v="14.56"/>
    <x v="2120"/>
    <d v="2025-06-09T00:00:00"/>
  </r>
  <r>
    <x v="6"/>
    <x v="6"/>
    <x v="43"/>
    <n v="72.31"/>
    <x v="2096"/>
    <d v="2025-06-09T00:00:00"/>
  </r>
  <r>
    <x v="6"/>
    <x v="6"/>
    <x v="65"/>
    <n v="365"/>
    <x v="2121"/>
    <d v="2025-06-09T00:00:00"/>
  </r>
  <r>
    <x v="6"/>
    <x v="6"/>
    <x v="47"/>
    <n v="9.3000000000000007"/>
    <x v="2101"/>
    <d v="2025-06-09T00:00:00"/>
  </r>
  <r>
    <x v="6"/>
    <x v="6"/>
    <x v="48"/>
    <n v="1183"/>
    <x v="2102"/>
    <d v="2025-06-09T00:00:00"/>
  </r>
  <r>
    <x v="6"/>
    <x v="6"/>
    <x v="61"/>
    <n v="397"/>
    <x v="2117"/>
    <d v="2025-06-09T00:00:00"/>
  </r>
  <r>
    <x v="6"/>
    <x v="6"/>
    <x v="66"/>
    <n v="474"/>
    <x v="2118"/>
    <d v="2025-06-09T00:00:00"/>
  </r>
  <r>
    <x v="6"/>
    <x v="6"/>
    <x v="55"/>
    <n v="29.36"/>
    <x v="2109"/>
    <d v="2025-06-09T00:00:00"/>
  </r>
  <r>
    <x v="6"/>
    <x v="6"/>
    <x v="56"/>
    <n v="93.99"/>
    <x v="2110"/>
    <d v="2025-06-09T00:00:00"/>
  </r>
  <r>
    <x v="6"/>
    <x v="6"/>
    <x v="58"/>
    <n v="12.7"/>
    <x v="2112"/>
    <d v="2025-06-09T00:00:00"/>
  </r>
  <r>
    <x v="6"/>
    <x v="6"/>
    <x v="59"/>
    <n v="331"/>
    <x v="2113"/>
    <d v="2025-06-09T00:00:00"/>
  </r>
  <r>
    <x v="21"/>
    <x v="21"/>
    <x v="606"/>
    <n v="3263.78"/>
    <x v="2085"/>
    <d v="2025-06-24T00:00:00"/>
  </r>
  <r>
    <x v="56"/>
    <x v="56"/>
    <x v="601"/>
    <n v="366.76"/>
    <x v="2024"/>
    <d v="2025-06-24T00:00:00"/>
  </r>
  <r>
    <x v="58"/>
    <x v="58"/>
    <x v="607"/>
    <n v="1085.77"/>
    <x v="2086"/>
    <d v="2025-06-24T00:00:00"/>
  </r>
  <r>
    <x v="21"/>
    <x v="21"/>
    <x v="606"/>
    <n v="802.81"/>
    <x v="2085"/>
    <d v="2025-06-24T00:00:00"/>
  </r>
  <r>
    <x v="56"/>
    <x v="56"/>
    <x v="601"/>
    <n v="180.15"/>
    <x v="2024"/>
    <d v="2025-06-24T00:00:00"/>
  </r>
  <r>
    <x v="58"/>
    <x v="58"/>
    <x v="607"/>
    <n v="158.22999999999999"/>
    <x v="2086"/>
    <d v="2025-06-24T00:00:00"/>
  </r>
  <r>
    <x v="58"/>
    <x v="58"/>
    <x v="608"/>
    <n v="5.8"/>
    <x v="2087"/>
    <d v="2025-06-24T00:00:00"/>
  </r>
  <r>
    <x v="58"/>
    <x v="58"/>
    <x v="608"/>
    <n v="11.24"/>
    <x v="2087"/>
    <d v="2025-06-24T00:00:00"/>
  </r>
  <r>
    <x v="58"/>
    <x v="58"/>
    <x v="610"/>
    <n v="28.6"/>
    <x v="2092"/>
    <d v="2025-06-24T00:00:00"/>
  </r>
  <r>
    <x v="21"/>
    <x v="21"/>
    <x v="606"/>
    <n v="2684.49"/>
    <x v="2085"/>
    <d v="2025-06-24T00:00:00"/>
  </r>
  <r>
    <x v="56"/>
    <x v="56"/>
    <x v="601"/>
    <n v="597.26"/>
    <x v="2024"/>
    <d v="2025-06-24T00:00:00"/>
  </r>
  <r>
    <x v="58"/>
    <x v="58"/>
    <x v="607"/>
    <n v="2116.1"/>
    <x v="2086"/>
    <d v="2025-06-24T00:00:00"/>
  </r>
  <r>
    <x v="58"/>
    <x v="58"/>
    <x v="608"/>
    <n v="20.72"/>
    <x v="2087"/>
    <d v="2025-06-24T00:00:00"/>
  </r>
  <r>
    <x v="58"/>
    <x v="58"/>
    <x v="608"/>
    <n v="44.85"/>
    <x v="2087"/>
    <d v="2025-06-24T00:00:00"/>
  </r>
  <r>
    <x v="58"/>
    <x v="58"/>
    <x v="610"/>
    <n v="91.87"/>
    <x v="2092"/>
    <d v="2025-06-24T00:00:00"/>
  </r>
  <r>
    <x v="21"/>
    <x v="21"/>
    <x v="606"/>
    <n v="3732.68"/>
    <x v="2085"/>
    <d v="2025-06-24T00:00:00"/>
  </r>
  <r>
    <x v="21"/>
    <x v="21"/>
    <x v="611"/>
    <n v="160.91999999999999"/>
    <x v="2115"/>
    <d v="2025-06-24T00:00:00"/>
  </r>
  <r>
    <x v="56"/>
    <x v="56"/>
    <x v="601"/>
    <n v="849.33"/>
    <x v="2024"/>
    <d v="2025-06-24T00:00:00"/>
  </r>
  <r>
    <x v="58"/>
    <x v="58"/>
    <x v="607"/>
    <n v="1144.4100000000001"/>
    <x v="2086"/>
    <d v="2025-06-24T00:00:00"/>
  </r>
  <r>
    <x v="58"/>
    <x v="58"/>
    <x v="608"/>
    <n v="5.95"/>
    <x v="2087"/>
    <d v="2025-06-24T00:00:00"/>
  </r>
  <r>
    <x v="58"/>
    <x v="58"/>
    <x v="608"/>
    <n v="11.94"/>
    <x v="2087"/>
    <d v="2025-06-24T00:00:00"/>
  </r>
  <r>
    <x v="58"/>
    <x v="58"/>
    <x v="610"/>
    <n v="29.12"/>
    <x v="2092"/>
    <d v="2025-06-24T00:00:00"/>
  </r>
  <r>
    <x v="6"/>
    <x v="6"/>
    <x v="37"/>
    <n v="14.1"/>
    <x v="2088"/>
    <d v="2025-06-09T00:00:00"/>
  </r>
  <r>
    <x v="21"/>
    <x v="21"/>
    <x v="606"/>
    <n v="-1696.58"/>
    <x v="2085"/>
    <d v="2025-06-24T00:00:00"/>
  </r>
  <r>
    <x v="56"/>
    <x v="56"/>
    <x v="601"/>
    <n v="-212.78"/>
    <x v="2024"/>
    <d v="2025-06-24T00:00:00"/>
  </r>
  <r>
    <x v="58"/>
    <x v="58"/>
    <x v="607"/>
    <n v="-2051.4899999999998"/>
    <x v="2086"/>
    <d v="2025-06-24T00:00:00"/>
  </r>
  <r>
    <x v="6"/>
    <x v="6"/>
    <x v="37"/>
    <n v="-1.07"/>
    <x v="2088"/>
    <d v="2025-06-09T00:00:00"/>
  </r>
  <r>
    <x v="6"/>
    <x v="6"/>
    <x v="43"/>
    <n v="-0.1"/>
    <x v="2096"/>
    <d v="2025-06-09T00:00:00"/>
  </r>
  <r>
    <x v="21"/>
    <x v="21"/>
    <x v="606"/>
    <n v="372667.52"/>
    <x v="2085"/>
    <d v="2025-06-24T00:00:00"/>
  </r>
  <r>
    <x v="6"/>
    <x v="6"/>
    <x v="38"/>
    <n v="1442.77"/>
    <x v="2089"/>
    <d v="2025-06-09T00:00:00"/>
  </r>
  <r>
    <x v="21"/>
    <x v="21"/>
    <x v="609"/>
    <n v="657.16"/>
    <x v="2090"/>
    <d v="2025-06-24T00:00:00"/>
  </r>
  <r>
    <x v="21"/>
    <x v="21"/>
    <x v="39"/>
    <n v="3975.87"/>
    <x v="2091"/>
    <d v="2025-06-11T00:00:00"/>
  </r>
  <r>
    <x v="56"/>
    <x v="56"/>
    <x v="601"/>
    <n v="84671.98"/>
    <x v="2024"/>
    <d v="2025-06-24T00:00:00"/>
  </r>
  <r>
    <x v="58"/>
    <x v="58"/>
    <x v="607"/>
    <n v="90.6"/>
    <x v="2086"/>
    <d v="2025-06-24T00:00:00"/>
  </r>
  <r>
    <x v="58"/>
    <x v="58"/>
    <x v="607"/>
    <n v="125103.54"/>
    <x v="2086"/>
    <d v="2025-06-24T00:00:00"/>
  </r>
  <r>
    <x v="58"/>
    <x v="58"/>
    <x v="608"/>
    <n v="1725.07"/>
    <x v="2087"/>
    <d v="2025-06-24T00:00:00"/>
  </r>
  <r>
    <x v="58"/>
    <x v="58"/>
    <x v="608"/>
    <n v="3357.98"/>
    <x v="2087"/>
    <d v="2025-06-24T00:00:00"/>
  </r>
  <r>
    <x v="58"/>
    <x v="58"/>
    <x v="610"/>
    <n v="13236.02"/>
    <x v="2092"/>
    <d v="2025-06-24T00:00:00"/>
  </r>
  <r>
    <x v="6"/>
    <x v="6"/>
    <x v="67"/>
    <n v="341"/>
    <x v="2122"/>
    <d v="2025-06-09T00:00:00"/>
  </r>
  <r>
    <x v="6"/>
    <x v="6"/>
    <x v="40"/>
    <n v="3633"/>
    <x v="2093"/>
    <d v="2025-06-09T00:00:00"/>
  </r>
  <r>
    <x v="6"/>
    <x v="6"/>
    <x v="37"/>
    <n v="1920.57"/>
    <x v="2088"/>
    <d v="2025-06-09T00:00:00"/>
  </r>
  <r>
    <x v="6"/>
    <x v="6"/>
    <x v="41"/>
    <n v="596"/>
    <x v="2094"/>
    <d v="2025-06-09T00:00:00"/>
  </r>
  <r>
    <x v="6"/>
    <x v="6"/>
    <x v="14"/>
    <n v="1503"/>
    <x v="2116"/>
    <d v="2025-06-09T00:00:00"/>
  </r>
  <r>
    <x v="6"/>
    <x v="6"/>
    <x v="64"/>
    <n v="16.02"/>
    <x v="2120"/>
    <d v="2025-06-09T00:00:00"/>
  </r>
  <r>
    <x v="6"/>
    <x v="6"/>
    <x v="42"/>
    <n v="51"/>
    <x v="2095"/>
    <d v="2025-06-09T00:00:00"/>
  </r>
  <r>
    <x v="6"/>
    <x v="6"/>
    <x v="43"/>
    <n v="663.59"/>
    <x v="2096"/>
    <d v="2025-06-09T00:00:00"/>
  </r>
  <r>
    <x v="6"/>
    <x v="6"/>
    <x v="24"/>
    <n v="1807"/>
    <x v="2097"/>
    <d v="2025-06-09T00:00:00"/>
  </r>
  <r>
    <x v="6"/>
    <x v="6"/>
    <x v="68"/>
    <n v="15"/>
    <x v="2123"/>
    <d v="2025-06-09T00:00:00"/>
  </r>
  <r>
    <x v="6"/>
    <x v="6"/>
    <x v="69"/>
    <n v="798.06"/>
    <x v="2124"/>
    <d v="2025-06-09T00:00:00"/>
  </r>
  <r>
    <x v="6"/>
    <x v="6"/>
    <x v="65"/>
    <n v="665"/>
    <x v="2121"/>
    <d v="2025-06-09T00:00:00"/>
  </r>
  <r>
    <x v="6"/>
    <x v="6"/>
    <x v="70"/>
    <n v="327"/>
    <x v="2125"/>
    <d v="2025-06-09T00:00:00"/>
  </r>
  <r>
    <x v="6"/>
    <x v="6"/>
    <x v="47"/>
    <n v="296.05"/>
    <x v="2101"/>
    <d v="2025-06-09T00:00:00"/>
  </r>
  <r>
    <x v="6"/>
    <x v="6"/>
    <x v="48"/>
    <n v="5759"/>
    <x v="2102"/>
    <d v="2025-06-09T00:00:00"/>
  </r>
  <r>
    <x v="6"/>
    <x v="6"/>
    <x v="61"/>
    <n v="464"/>
    <x v="2117"/>
    <d v="2025-06-09T00:00:00"/>
  </r>
  <r>
    <x v="6"/>
    <x v="6"/>
    <x v="71"/>
    <n v="394"/>
    <x v="2126"/>
    <d v="2025-06-09T00:00:00"/>
  </r>
  <r>
    <x v="6"/>
    <x v="6"/>
    <x v="49"/>
    <n v="367"/>
    <x v="2103"/>
    <d v="2025-06-09T00:00:00"/>
  </r>
  <r>
    <x v="6"/>
    <x v="6"/>
    <x v="62"/>
    <n v="1028"/>
    <x v="2127"/>
    <d v="2025-06-09T00:00:00"/>
  </r>
  <r>
    <x v="6"/>
    <x v="6"/>
    <x v="72"/>
    <n v="170"/>
    <x v="2128"/>
    <d v="2025-06-09T00:00:00"/>
  </r>
  <r>
    <x v="6"/>
    <x v="6"/>
    <x v="66"/>
    <n v="300"/>
    <x v="2118"/>
    <d v="2025-06-09T00:00:00"/>
  </r>
  <r>
    <x v="6"/>
    <x v="6"/>
    <x v="50"/>
    <n v="1611"/>
    <x v="2104"/>
    <d v="2025-06-09T00:00:00"/>
  </r>
  <r>
    <x v="6"/>
    <x v="6"/>
    <x v="51"/>
    <n v="389"/>
    <x v="2105"/>
    <d v="2025-06-09T00:00:00"/>
  </r>
  <r>
    <x v="6"/>
    <x v="6"/>
    <x v="73"/>
    <n v="9.17"/>
    <x v="2129"/>
    <d v="2025-06-09T00:00:00"/>
  </r>
  <r>
    <x v="6"/>
    <x v="6"/>
    <x v="74"/>
    <n v="15"/>
    <x v="2130"/>
    <d v="2025-06-09T00:00:00"/>
  </r>
  <r>
    <x v="6"/>
    <x v="6"/>
    <x v="43"/>
    <n v="1072.4100000000001"/>
    <x v="2106"/>
    <d v="2025-06-09T00:00:00"/>
  </r>
  <r>
    <x v="6"/>
    <x v="6"/>
    <x v="52"/>
    <n v="2074.44"/>
    <x v="2107"/>
    <d v="2025-06-09T00:00:00"/>
  </r>
  <r>
    <x v="6"/>
    <x v="6"/>
    <x v="53"/>
    <n v="846.81"/>
    <x v="2108"/>
    <d v="2025-06-09T00:00:00"/>
  </r>
  <r>
    <x v="6"/>
    <x v="6"/>
    <x v="54"/>
    <n v="950"/>
    <x v="2131"/>
    <d v="2025-06-09T00:00:00"/>
  </r>
  <r>
    <x v="6"/>
    <x v="6"/>
    <x v="55"/>
    <n v="864.69"/>
    <x v="2109"/>
    <d v="2025-06-09T00:00:00"/>
  </r>
  <r>
    <x v="6"/>
    <x v="6"/>
    <x v="56"/>
    <n v="764.31"/>
    <x v="2110"/>
    <d v="2025-06-09T00:00:00"/>
  </r>
  <r>
    <x v="6"/>
    <x v="6"/>
    <x v="57"/>
    <n v="5.96"/>
    <x v="2111"/>
    <d v="2025-06-09T00:00:00"/>
  </r>
  <r>
    <x v="6"/>
    <x v="6"/>
    <x v="75"/>
    <n v="20"/>
    <x v="2132"/>
    <d v="2025-06-12T00:00:00"/>
  </r>
  <r>
    <x v="6"/>
    <x v="6"/>
    <x v="76"/>
    <n v="50.61"/>
    <x v="2133"/>
    <d v="2025-06-09T00:00:00"/>
  </r>
  <r>
    <x v="6"/>
    <x v="6"/>
    <x v="58"/>
    <n v="33.1"/>
    <x v="2112"/>
    <d v="2025-06-09T00:00:00"/>
  </r>
  <r>
    <x v="6"/>
    <x v="6"/>
    <x v="77"/>
    <n v="5"/>
    <x v="2134"/>
    <d v="2025-06-09T00:00:00"/>
  </r>
  <r>
    <x v="6"/>
    <x v="6"/>
    <x v="78"/>
    <n v="399"/>
    <x v="2135"/>
    <d v="2025-06-09T00:00:00"/>
  </r>
  <r>
    <x v="6"/>
    <x v="6"/>
    <x v="59"/>
    <n v="1094"/>
    <x v="2113"/>
    <d v="2025-06-09T00:00:00"/>
  </r>
  <r>
    <x v="21"/>
    <x v="21"/>
    <x v="606"/>
    <n v="-250"/>
    <x v="2085"/>
    <d v="2025-06-24T00:00:00"/>
  </r>
  <r>
    <x v="21"/>
    <x v="21"/>
    <x v="606"/>
    <n v="46008.52"/>
    <x v="2085"/>
    <d v="2025-06-24T00:00:00"/>
  </r>
  <r>
    <x v="6"/>
    <x v="6"/>
    <x v="38"/>
    <n v="345.2"/>
    <x v="2089"/>
    <d v="2025-06-09T00:00:00"/>
  </r>
  <r>
    <x v="21"/>
    <x v="21"/>
    <x v="39"/>
    <n v="83.84"/>
    <x v="2091"/>
    <d v="2025-06-11T00:00:00"/>
  </r>
  <r>
    <x v="56"/>
    <x v="56"/>
    <x v="601"/>
    <n v="10345.629999999999"/>
    <x v="2024"/>
    <d v="2025-06-24T00:00:00"/>
  </r>
  <r>
    <x v="58"/>
    <x v="58"/>
    <x v="607"/>
    <n v="33811.040000000001"/>
    <x v="2086"/>
    <d v="2025-06-24T00:00:00"/>
  </r>
  <r>
    <x v="58"/>
    <x v="58"/>
    <x v="608"/>
    <n v="226.46"/>
    <x v="2087"/>
    <d v="2025-06-24T00:00:00"/>
  </r>
  <r>
    <x v="58"/>
    <x v="58"/>
    <x v="608"/>
    <n v="464.32"/>
    <x v="2087"/>
    <d v="2025-06-24T00:00:00"/>
  </r>
  <r>
    <x v="58"/>
    <x v="58"/>
    <x v="610"/>
    <n v="1319.5"/>
    <x v="2092"/>
    <d v="2025-06-24T00:00:00"/>
  </r>
  <r>
    <x v="6"/>
    <x v="6"/>
    <x v="43"/>
    <n v="2.58"/>
    <x v="2096"/>
    <d v="2025-06-09T00:00:00"/>
  </r>
  <r>
    <x v="6"/>
    <x v="6"/>
    <x v="47"/>
    <n v="6.2"/>
    <x v="2101"/>
    <d v="2025-06-09T00:00:00"/>
  </r>
  <r>
    <x v="6"/>
    <x v="6"/>
    <x v="49"/>
    <n v="410"/>
    <x v="2103"/>
    <d v="2025-06-09T00:00:00"/>
  </r>
  <r>
    <x v="6"/>
    <x v="6"/>
    <x v="62"/>
    <n v="418"/>
    <x v="2127"/>
    <d v="2025-06-09T00:00:00"/>
  </r>
  <r>
    <x v="6"/>
    <x v="6"/>
    <x v="80"/>
    <n v="75"/>
    <x v="2136"/>
    <d v="2025-06-09T00:00:00"/>
  </r>
  <r>
    <x v="6"/>
    <x v="6"/>
    <x v="81"/>
    <n v="234.74"/>
    <x v="2137"/>
    <d v="2025-06-09T00:00:00"/>
  </r>
  <r>
    <x v="6"/>
    <x v="6"/>
    <x v="82"/>
    <n v="29.25"/>
    <x v="2138"/>
    <d v="2025-06-09T00:00:00"/>
  </r>
  <r>
    <x v="6"/>
    <x v="6"/>
    <x v="79"/>
    <n v="54"/>
    <x v="2139"/>
    <d v="2025-06-09T00:00:00"/>
  </r>
  <r>
    <x v="21"/>
    <x v="21"/>
    <x v="606"/>
    <n v="868.37"/>
    <x v="2085"/>
    <d v="2025-06-24T00:00:00"/>
  </r>
  <r>
    <x v="21"/>
    <x v="21"/>
    <x v="611"/>
    <n v="36.9"/>
    <x v="2115"/>
    <d v="2025-06-24T00:00:00"/>
  </r>
  <r>
    <x v="56"/>
    <x v="56"/>
    <x v="601"/>
    <n v="194.86"/>
    <x v="2024"/>
    <d v="2025-06-24T00:00:00"/>
  </r>
  <r>
    <x v="58"/>
    <x v="58"/>
    <x v="607"/>
    <n v="526.44000000000005"/>
    <x v="2086"/>
    <d v="2025-06-24T00:00:00"/>
  </r>
  <r>
    <x v="21"/>
    <x v="21"/>
    <x v="606"/>
    <n v="-111.12"/>
    <x v="2085"/>
    <d v="2025-06-24T00:00:00"/>
  </r>
  <r>
    <x v="21"/>
    <x v="21"/>
    <x v="611"/>
    <n v="-5.26"/>
    <x v="2115"/>
    <d v="2025-06-24T00:00:00"/>
  </r>
  <r>
    <x v="56"/>
    <x v="56"/>
    <x v="601"/>
    <n v="-27.78"/>
    <x v="2024"/>
    <d v="2025-06-24T00:00:00"/>
  </r>
  <r>
    <x v="58"/>
    <x v="58"/>
    <x v="608"/>
    <n v="-12.4"/>
    <x v="2087"/>
    <d v="2025-06-24T00:00:00"/>
  </r>
  <r>
    <x v="21"/>
    <x v="21"/>
    <x v="606"/>
    <n v="45246.44"/>
    <x v="2085"/>
    <d v="2025-06-24T00:00:00"/>
  </r>
  <r>
    <x v="21"/>
    <x v="21"/>
    <x v="611"/>
    <n v="1587.18"/>
    <x v="2115"/>
    <d v="2025-06-24T00:00:00"/>
  </r>
  <r>
    <x v="21"/>
    <x v="21"/>
    <x v="39"/>
    <n v="118.56"/>
    <x v="2091"/>
    <d v="2025-06-11T00:00:00"/>
  </r>
  <r>
    <x v="56"/>
    <x v="56"/>
    <x v="601"/>
    <n v="9931.19"/>
    <x v="2024"/>
    <d v="2025-06-24T00:00:00"/>
  </r>
  <r>
    <x v="58"/>
    <x v="58"/>
    <x v="607"/>
    <n v="31255.49"/>
    <x v="2086"/>
    <d v="2025-06-24T00:00:00"/>
  </r>
  <r>
    <x v="58"/>
    <x v="58"/>
    <x v="608"/>
    <n v="120.45"/>
    <x v="2087"/>
    <d v="2025-06-24T00:00:00"/>
  </r>
  <r>
    <x v="58"/>
    <x v="58"/>
    <x v="608"/>
    <n v="321.08999999999997"/>
    <x v="2087"/>
    <d v="2025-06-24T00:00:00"/>
  </r>
  <r>
    <x v="58"/>
    <x v="58"/>
    <x v="610"/>
    <n v="552.29999999999995"/>
    <x v="2092"/>
    <d v="2025-06-24T00:00:00"/>
  </r>
  <r>
    <x v="6"/>
    <x v="6"/>
    <x v="83"/>
    <n v="49.97"/>
    <x v="2140"/>
    <d v="2025-06-09T00:00:00"/>
  </r>
  <r>
    <x v="6"/>
    <x v="6"/>
    <x v="47"/>
    <n v="1.55"/>
    <x v="2101"/>
    <d v="2025-06-09T00:00:00"/>
  </r>
  <r>
    <x v="6"/>
    <x v="6"/>
    <x v="82"/>
    <n v="99.82"/>
    <x v="2138"/>
    <d v="2025-06-09T00:00:00"/>
  </r>
  <r>
    <x v="6"/>
    <x v="6"/>
    <x v="84"/>
    <n v="20"/>
    <x v="2141"/>
    <d v="2025-06-09T00:00:00"/>
  </r>
  <r>
    <x v="6"/>
    <x v="6"/>
    <x v="84"/>
    <n v="38"/>
    <x v="2141"/>
    <d v="2025-06-09T00:00:00"/>
  </r>
  <r>
    <x v="21"/>
    <x v="21"/>
    <x v="606"/>
    <n v="-561.66"/>
    <x v="2085"/>
    <d v="2025-06-24T00:00:00"/>
  </r>
  <r>
    <x v="56"/>
    <x v="56"/>
    <x v="601"/>
    <n v="-19.73"/>
    <x v="2024"/>
    <d v="2025-06-24T00:00:00"/>
  </r>
  <r>
    <x v="58"/>
    <x v="58"/>
    <x v="607"/>
    <n v="-1833.48"/>
    <x v="2086"/>
    <d v="2025-06-24T00:00:00"/>
  </r>
  <r>
    <x v="58"/>
    <x v="58"/>
    <x v="608"/>
    <n v="-45.75"/>
    <x v="2087"/>
    <d v="2025-06-24T00:00:00"/>
  </r>
  <r>
    <x v="6"/>
    <x v="6"/>
    <x v="82"/>
    <n v="-0.46"/>
    <x v="2138"/>
    <d v="2025-06-09T00:00:00"/>
  </r>
  <r>
    <x v="21"/>
    <x v="21"/>
    <x v="606"/>
    <n v="444482.72"/>
    <x v="2085"/>
    <d v="2025-06-24T00:00:00"/>
  </r>
  <r>
    <x v="6"/>
    <x v="6"/>
    <x v="38"/>
    <n v="630.33000000000004"/>
    <x v="2089"/>
    <d v="2025-06-09T00:00:00"/>
  </r>
  <r>
    <x v="21"/>
    <x v="21"/>
    <x v="609"/>
    <n v="248.21"/>
    <x v="2090"/>
    <d v="2025-06-24T00:00:00"/>
  </r>
  <r>
    <x v="21"/>
    <x v="21"/>
    <x v="366"/>
    <n v="1.57"/>
    <x v="1097"/>
    <d v="2025-10-28T00:00:00"/>
  </r>
  <r>
    <x v="21"/>
    <x v="21"/>
    <x v="39"/>
    <n v="6331.23"/>
    <x v="2091"/>
    <d v="2025-06-11T00:00:00"/>
  </r>
  <r>
    <x v="56"/>
    <x v="56"/>
    <x v="601"/>
    <n v="102864.85"/>
    <x v="2024"/>
    <d v="2025-06-24T00:00:00"/>
  </r>
  <r>
    <x v="58"/>
    <x v="58"/>
    <x v="607"/>
    <n v="349745.93"/>
    <x v="2086"/>
    <d v="2025-06-24T00:00:00"/>
  </r>
  <r>
    <x v="58"/>
    <x v="58"/>
    <x v="608"/>
    <n v="2607.35"/>
    <x v="2087"/>
    <d v="2025-06-24T00:00:00"/>
  </r>
  <r>
    <x v="58"/>
    <x v="58"/>
    <x v="608"/>
    <n v="5286.43"/>
    <x v="2087"/>
    <d v="2025-06-24T00:00:00"/>
  </r>
  <r>
    <x v="58"/>
    <x v="58"/>
    <x v="610"/>
    <n v="14602.04"/>
    <x v="2092"/>
    <d v="2025-06-24T00:00:00"/>
  </r>
  <r>
    <x v="6"/>
    <x v="6"/>
    <x v="40"/>
    <n v="355"/>
    <x v="2093"/>
    <d v="2025-06-09T00:00:00"/>
  </r>
  <r>
    <x v="6"/>
    <x v="6"/>
    <x v="37"/>
    <n v="126.6"/>
    <x v="2088"/>
    <d v="2025-06-09T00:00:00"/>
  </r>
  <r>
    <x v="6"/>
    <x v="6"/>
    <x v="41"/>
    <n v="360"/>
    <x v="2094"/>
    <d v="2025-06-09T00:00:00"/>
  </r>
  <r>
    <x v="6"/>
    <x v="6"/>
    <x v="83"/>
    <n v="130.71"/>
    <x v="2140"/>
    <d v="2025-06-09T00:00:00"/>
  </r>
  <r>
    <x v="6"/>
    <x v="6"/>
    <x v="42"/>
    <n v="12.5"/>
    <x v="2095"/>
    <d v="2025-06-09T00:00:00"/>
  </r>
  <r>
    <x v="6"/>
    <x v="6"/>
    <x v="43"/>
    <n v="59.39"/>
    <x v="2096"/>
    <d v="2025-06-09T00:00:00"/>
  </r>
  <r>
    <x v="6"/>
    <x v="6"/>
    <x v="85"/>
    <n v="3.3"/>
    <x v="2142"/>
    <d v="2025-06-09T00:00:00"/>
  </r>
  <r>
    <x v="6"/>
    <x v="6"/>
    <x v="24"/>
    <n v="666.5"/>
    <x v="2097"/>
    <d v="2025-06-09T00:00:00"/>
  </r>
  <r>
    <x v="6"/>
    <x v="6"/>
    <x v="47"/>
    <n v="40.299999999999997"/>
    <x v="2101"/>
    <d v="2025-06-09T00:00:00"/>
  </r>
  <r>
    <x v="6"/>
    <x v="6"/>
    <x v="48"/>
    <n v="2672"/>
    <x v="2102"/>
    <d v="2025-06-09T00:00:00"/>
  </r>
  <r>
    <x v="6"/>
    <x v="6"/>
    <x v="86"/>
    <n v="50"/>
    <x v="2143"/>
    <d v="2025-06-09T00:00:00"/>
  </r>
  <r>
    <x v="6"/>
    <x v="6"/>
    <x v="49"/>
    <n v="409"/>
    <x v="2103"/>
    <d v="2025-06-09T00:00:00"/>
  </r>
  <r>
    <x v="6"/>
    <x v="6"/>
    <x v="87"/>
    <n v="650"/>
    <x v="2144"/>
    <d v="2025-06-09T00:00:00"/>
  </r>
  <r>
    <x v="6"/>
    <x v="6"/>
    <x v="66"/>
    <n v="350"/>
    <x v="2118"/>
    <d v="2025-06-09T00:00:00"/>
  </r>
  <r>
    <x v="6"/>
    <x v="6"/>
    <x v="50"/>
    <n v="978"/>
    <x v="2104"/>
    <d v="2025-06-09T00:00:00"/>
  </r>
  <r>
    <x v="6"/>
    <x v="6"/>
    <x v="88"/>
    <n v="224"/>
    <x v="2145"/>
    <d v="2025-06-09T00:00:00"/>
  </r>
  <r>
    <x v="6"/>
    <x v="6"/>
    <x v="89"/>
    <n v="45"/>
    <x v="2146"/>
    <d v="2025-06-09T00:00:00"/>
  </r>
  <r>
    <x v="6"/>
    <x v="6"/>
    <x v="82"/>
    <n v="1554.27"/>
    <x v="2138"/>
    <d v="2025-06-09T00:00:00"/>
  </r>
  <r>
    <x v="6"/>
    <x v="6"/>
    <x v="79"/>
    <n v="564"/>
    <x v="2139"/>
    <d v="2025-06-09T00:00:00"/>
  </r>
  <r>
    <x v="6"/>
    <x v="6"/>
    <x v="90"/>
    <n v="200"/>
    <x v="2147"/>
    <d v="2025-06-09T00:00:00"/>
  </r>
  <r>
    <x v="6"/>
    <x v="6"/>
    <x v="54"/>
    <n v="530"/>
    <x v="2131"/>
    <d v="2025-06-09T00:00:00"/>
  </r>
  <r>
    <x v="6"/>
    <x v="6"/>
    <x v="55"/>
    <n v="65.099999999999994"/>
    <x v="2109"/>
    <d v="2025-06-09T00:00:00"/>
  </r>
  <r>
    <x v="6"/>
    <x v="6"/>
    <x v="84"/>
    <n v="455"/>
    <x v="2141"/>
    <d v="2025-06-09T00:00:00"/>
  </r>
  <r>
    <x v="6"/>
    <x v="6"/>
    <x v="431"/>
    <n v="15"/>
    <x v="2148"/>
    <d v="2025-06-09T00:00:00"/>
  </r>
  <r>
    <x v="6"/>
    <x v="6"/>
    <x v="91"/>
    <n v="36"/>
    <x v="2149"/>
    <d v="2025-06-09T00:00:00"/>
  </r>
  <r>
    <x v="6"/>
    <x v="6"/>
    <x v="59"/>
    <n v="1001"/>
    <x v="2113"/>
    <d v="2025-06-09T00:00:00"/>
  </r>
  <r>
    <x v="6"/>
    <x v="6"/>
    <x v="92"/>
    <n v="350"/>
    <x v="2150"/>
    <d v="2025-06-09T00:00:00"/>
  </r>
  <r>
    <x v="21"/>
    <x v="21"/>
    <x v="606"/>
    <n v="278.2"/>
    <x v="2085"/>
    <d v="2025-06-24T00:00:00"/>
  </r>
  <r>
    <x v="56"/>
    <x v="56"/>
    <x v="601"/>
    <n v="64.2"/>
    <x v="2024"/>
    <d v="2025-06-24T00:00:00"/>
  </r>
  <r>
    <x v="58"/>
    <x v="58"/>
    <x v="607"/>
    <n v="133.59"/>
    <x v="2086"/>
    <d v="2025-06-24T00:00:00"/>
  </r>
  <r>
    <x v="58"/>
    <x v="58"/>
    <x v="608"/>
    <n v="18.64"/>
    <x v="2087"/>
    <d v="2025-06-24T00:00:00"/>
  </r>
  <r>
    <x v="58"/>
    <x v="58"/>
    <x v="608"/>
    <n v="36.049999999999997"/>
    <x v="2087"/>
    <d v="2025-06-24T00:00:00"/>
  </r>
  <r>
    <x v="58"/>
    <x v="58"/>
    <x v="610"/>
    <n v="78.14"/>
    <x v="2092"/>
    <d v="2025-06-24T00:00:00"/>
  </r>
  <r>
    <x v="6"/>
    <x v="6"/>
    <x v="612"/>
    <n v="2.2200000000000002"/>
    <x v="2151"/>
    <d v="2025-06-09T00:00:00"/>
  </r>
  <r>
    <x v="6"/>
    <x v="6"/>
    <x v="613"/>
    <n v="0.76"/>
    <x v="2152"/>
    <d v="2025-06-09T00:00:00"/>
  </r>
  <r>
    <x v="6"/>
    <x v="6"/>
    <x v="57"/>
    <n v="13.5"/>
    <x v="2111"/>
    <d v="2025-06-09T00:00:00"/>
  </r>
  <r>
    <x v="11"/>
    <x v="11"/>
    <x v="239"/>
    <n v="1965.6"/>
    <x v="2153"/>
    <d v="2025-06-19T00:00:00"/>
  </r>
  <r>
    <x v="8"/>
    <x v="8"/>
    <x v="138"/>
    <n v="302.85000000000002"/>
    <x v="1901"/>
    <d v="2025-07-02T00:00:00"/>
  </r>
  <r>
    <x v="8"/>
    <x v="8"/>
    <x v="407"/>
    <n v="436.42"/>
    <x v="2083"/>
    <d v="2025-06-20T00:00:00"/>
  </r>
  <r>
    <x v="4"/>
    <x v="4"/>
    <x v="110"/>
    <n v="664.91"/>
    <x v="2154"/>
    <d v="2025-06-10T00:00:00"/>
  </r>
  <r>
    <x v="4"/>
    <x v="4"/>
    <x v="110"/>
    <n v="398.16"/>
    <x v="2154"/>
    <d v="2025-06-10T00:00:00"/>
  </r>
  <r>
    <x v="8"/>
    <x v="8"/>
    <x v="320"/>
    <n v="2337.66"/>
    <x v="2081"/>
    <d v="2025-06-19T00:00:00"/>
  </r>
  <r>
    <x v="8"/>
    <x v="8"/>
    <x v="407"/>
    <n v="436.66"/>
    <x v="2083"/>
    <d v="2025-06-20T00:00:00"/>
  </r>
  <r>
    <x v="8"/>
    <x v="8"/>
    <x v="96"/>
    <n v="546.37"/>
    <x v="2155"/>
    <d v="2025-06-20T00:00:00"/>
  </r>
  <r>
    <x v="8"/>
    <x v="8"/>
    <x v="365"/>
    <n v="295.29000000000002"/>
    <x v="2156"/>
    <d v="2025-06-20T00:00:00"/>
  </r>
  <r>
    <x v="8"/>
    <x v="8"/>
    <x v="10"/>
    <n v="2764.32"/>
    <x v="2157"/>
    <d v="2025-06-24T00:00:00"/>
  </r>
  <r>
    <x v="4"/>
    <x v="4"/>
    <x v="36"/>
    <n v="573.4"/>
    <x v="2055"/>
    <d v="2025-06-17T00:00:00"/>
  </r>
  <r>
    <x v="4"/>
    <x v="4"/>
    <x v="401"/>
    <n v="4575"/>
    <x v="2158"/>
    <d v="2025-06-17T00:00:00"/>
  </r>
  <r>
    <x v="4"/>
    <x v="4"/>
    <x v="99"/>
    <n v="1560.38"/>
    <x v="2058"/>
    <d v="2025-06-17T00:00:00"/>
  </r>
  <r>
    <x v="23"/>
    <x v="23"/>
    <x v="571"/>
    <n v="374"/>
    <x v="2052"/>
    <d v="2025-06-24T00:00:00"/>
  </r>
  <r>
    <x v="8"/>
    <x v="8"/>
    <x v="135"/>
    <n v="781.97"/>
    <x v="1884"/>
    <d v="2025-07-09T00:00:00"/>
  </r>
  <r>
    <x v="8"/>
    <x v="8"/>
    <x v="135"/>
    <n v="3827.35"/>
    <x v="1884"/>
    <d v="2025-07-09T00:00:00"/>
  </r>
  <r>
    <x v="23"/>
    <x v="23"/>
    <x v="402"/>
    <n v="687.5"/>
    <x v="2159"/>
    <d v="2025-06-17T00:00:00"/>
  </r>
  <r>
    <x v="8"/>
    <x v="8"/>
    <x v="355"/>
    <n v="310.75"/>
    <x v="2160"/>
    <d v="2025-06-20T00:00:00"/>
  </r>
  <r>
    <x v="8"/>
    <x v="8"/>
    <x v="377"/>
    <n v="348.3"/>
    <x v="2161"/>
    <d v="2025-06-20T00:00:00"/>
  </r>
  <r>
    <x v="14"/>
    <x v="14"/>
    <x v="18"/>
    <n v="2"/>
    <x v="1979"/>
    <d v="2025-06-17T00:00:00"/>
  </r>
  <r>
    <x v="14"/>
    <x v="14"/>
    <x v="18"/>
    <n v="1503.09"/>
    <x v="1979"/>
    <d v="2025-06-17T00:00:00"/>
  </r>
  <r>
    <x v="14"/>
    <x v="14"/>
    <x v="18"/>
    <n v="2"/>
    <x v="1979"/>
    <d v="2025-06-17T00:00:00"/>
  </r>
  <r>
    <x v="14"/>
    <x v="14"/>
    <x v="18"/>
    <n v="1225.33"/>
    <x v="1979"/>
    <d v="2025-06-17T00:00:00"/>
  </r>
  <r>
    <x v="14"/>
    <x v="14"/>
    <x v="18"/>
    <n v="2"/>
    <x v="1979"/>
    <d v="2025-06-17T00:00:00"/>
  </r>
  <r>
    <x v="14"/>
    <x v="14"/>
    <x v="18"/>
    <n v="3328.78"/>
    <x v="1979"/>
    <d v="2025-06-17T00:00:00"/>
  </r>
  <r>
    <x v="14"/>
    <x v="14"/>
    <x v="18"/>
    <n v="2"/>
    <x v="1979"/>
    <d v="2025-06-17T00:00:00"/>
  </r>
  <r>
    <x v="14"/>
    <x v="14"/>
    <x v="18"/>
    <n v="1960.23"/>
    <x v="1979"/>
    <d v="2025-06-17T00:00:00"/>
  </r>
  <r>
    <x v="14"/>
    <x v="14"/>
    <x v="18"/>
    <n v="2"/>
    <x v="1979"/>
    <d v="2025-06-17T00:00:00"/>
  </r>
  <r>
    <x v="14"/>
    <x v="14"/>
    <x v="18"/>
    <n v="1446.67"/>
    <x v="1979"/>
    <d v="2025-06-17T00:00:00"/>
  </r>
  <r>
    <x v="23"/>
    <x v="23"/>
    <x v="293"/>
    <n v="28.38"/>
    <x v="2162"/>
    <d v="2025-06-17T00:00:00"/>
  </r>
  <r>
    <x v="3"/>
    <x v="3"/>
    <x v="297"/>
    <n v="10.49"/>
    <x v="2163"/>
    <d v="2025-06-16T00:00:00"/>
  </r>
  <r>
    <x v="3"/>
    <x v="3"/>
    <x v="297"/>
    <n v="342.04"/>
    <x v="2163"/>
    <d v="2025-06-16T00:00:00"/>
  </r>
  <r>
    <x v="3"/>
    <x v="3"/>
    <x v="231"/>
    <n v="85.55"/>
    <x v="2000"/>
    <d v="2025-06-19T00:00:00"/>
  </r>
  <r>
    <x v="3"/>
    <x v="3"/>
    <x v="231"/>
    <n v="1382.47"/>
    <x v="2000"/>
    <d v="2025-06-19T00:00:00"/>
  </r>
  <r>
    <x v="3"/>
    <x v="3"/>
    <x v="231"/>
    <n v="9216.42"/>
    <x v="2000"/>
    <d v="2025-06-19T00:00:00"/>
  </r>
  <r>
    <x v="3"/>
    <x v="3"/>
    <x v="231"/>
    <n v="9216.42"/>
    <x v="2000"/>
    <d v="2025-06-19T00:00:00"/>
  </r>
  <r>
    <x v="17"/>
    <x v="17"/>
    <x v="590"/>
    <n v="157.87"/>
    <x v="2001"/>
    <d v="2025-07-07T00:00:00"/>
  </r>
  <r>
    <x v="4"/>
    <x v="4"/>
    <x v="270"/>
    <n v="1520.57"/>
    <x v="2164"/>
    <d v="2025-06-10T00:00:00"/>
  </r>
  <r>
    <x v="4"/>
    <x v="4"/>
    <x v="110"/>
    <n v="1251.5999999999999"/>
    <x v="2165"/>
    <d v="2025-06-17T00:00:00"/>
  </r>
  <r>
    <x v="4"/>
    <x v="4"/>
    <x v="110"/>
    <n v="1251.5999999999999"/>
    <x v="2165"/>
    <d v="2025-06-17T00:00:00"/>
  </r>
  <r>
    <x v="47"/>
    <x v="47"/>
    <x v="296"/>
    <n v="3169.56"/>
    <x v="2166"/>
    <d v="2025-06-23T00:00:00"/>
  </r>
  <r>
    <x v="4"/>
    <x v="4"/>
    <x v="101"/>
    <n v="1207.8"/>
    <x v="2074"/>
    <d v="2025-06-17T00:00:00"/>
  </r>
  <r>
    <x v="47"/>
    <x v="47"/>
    <x v="432"/>
    <n v="2027.27"/>
    <x v="2167"/>
    <d v="2025-06-24T00:00:00"/>
  </r>
  <r>
    <x v="4"/>
    <x v="4"/>
    <x v="174"/>
    <n v="366"/>
    <x v="2168"/>
    <d v="2025-06-17T00:00:00"/>
  </r>
  <r>
    <x v="47"/>
    <x v="47"/>
    <x v="429"/>
    <n v="712.24"/>
    <x v="2169"/>
    <d v="2025-06-20T00:00:00"/>
  </r>
  <r>
    <x v="4"/>
    <x v="4"/>
    <x v="100"/>
    <n v="287.92"/>
    <x v="2075"/>
    <d v="2025-06-17T00:00:00"/>
  </r>
  <r>
    <x v="4"/>
    <x v="4"/>
    <x v="154"/>
    <n v="318.42"/>
    <x v="2066"/>
    <d v="2025-06-17T00:00:00"/>
  </r>
  <r>
    <x v="4"/>
    <x v="4"/>
    <x v="403"/>
    <n v="52.26"/>
    <x v="2053"/>
    <d v="2025-06-17T00:00:00"/>
  </r>
  <r>
    <x v="47"/>
    <x v="47"/>
    <x v="377"/>
    <n v="2627.15"/>
    <x v="2161"/>
    <d v="2025-06-20T00:00:00"/>
  </r>
  <r>
    <x v="47"/>
    <x v="47"/>
    <x v="377"/>
    <n v="2873.47"/>
    <x v="2161"/>
    <d v="2025-06-20T00:00:00"/>
  </r>
  <r>
    <x v="4"/>
    <x v="4"/>
    <x v="403"/>
    <n v="5089.3999999999996"/>
    <x v="2053"/>
    <d v="2025-06-17T00:00:00"/>
  </r>
  <r>
    <x v="47"/>
    <x v="47"/>
    <x v="204"/>
    <n v="1528.78"/>
    <x v="2170"/>
    <d v="2025-06-23T00:00:00"/>
  </r>
  <r>
    <x v="4"/>
    <x v="4"/>
    <x v="403"/>
    <n v="1555.5"/>
    <x v="2053"/>
    <d v="2025-06-17T00:00:00"/>
  </r>
  <r>
    <x v="4"/>
    <x v="4"/>
    <x v="403"/>
    <n v="4858.97"/>
    <x v="2053"/>
    <d v="2025-06-17T00:00:00"/>
  </r>
  <r>
    <x v="47"/>
    <x v="47"/>
    <x v="371"/>
    <n v="2530.16"/>
    <x v="2171"/>
    <d v="2025-06-20T00:00:00"/>
  </r>
  <r>
    <x v="47"/>
    <x v="47"/>
    <x v="354"/>
    <n v="3207.26"/>
    <x v="2172"/>
    <d v="2025-06-20T00:00:00"/>
  </r>
  <r>
    <x v="47"/>
    <x v="47"/>
    <x v="376"/>
    <n v="2443.0500000000002"/>
    <x v="2173"/>
    <d v="2025-06-20T00:00:00"/>
  </r>
  <r>
    <x v="47"/>
    <x v="47"/>
    <x v="353"/>
    <n v="2792.95"/>
    <x v="2174"/>
    <d v="2025-06-20T00:00:00"/>
  </r>
  <r>
    <x v="47"/>
    <x v="47"/>
    <x v="203"/>
    <n v="3690.01"/>
    <x v="2175"/>
    <d v="2025-06-23T00:00:00"/>
  </r>
  <r>
    <x v="47"/>
    <x v="47"/>
    <x v="8"/>
    <n v="1331.87"/>
    <x v="2176"/>
    <d v="2025-06-20T00:00:00"/>
  </r>
  <r>
    <x v="47"/>
    <x v="47"/>
    <x v="435"/>
    <n v="3582.04"/>
    <x v="2177"/>
    <d v="2025-06-23T00:00:00"/>
  </r>
  <r>
    <x v="4"/>
    <x v="4"/>
    <x v="284"/>
    <n v="811.2"/>
    <x v="2178"/>
    <d v="2025-06-20T00:00:00"/>
  </r>
  <r>
    <x v="4"/>
    <x v="4"/>
    <x v="284"/>
    <n v="2795.52"/>
    <x v="2178"/>
    <d v="2025-06-20T00:00:00"/>
  </r>
  <r>
    <x v="4"/>
    <x v="4"/>
    <x v="284"/>
    <n v="1872"/>
    <x v="2178"/>
    <d v="2025-06-20T00:00:00"/>
  </r>
  <r>
    <x v="4"/>
    <x v="4"/>
    <x v="141"/>
    <n v="1061.4000000000001"/>
    <x v="2078"/>
    <d v="2025-06-18T00:00:00"/>
  </r>
  <r>
    <x v="4"/>
    <x v="4"/>
    <x v="567"/>
    <n v="18102.36"/>
    <x v="1805"/>
    <d v="2025-07-15T00:00:00"/>
  </r>
  <r>
    <x v="4"/>
    <x v="4"/>
    <x v="399"/>
    <n v="256.2"/>
    <x v="2179"/>
    <d v="2025-07-15T00:00:00"/>
  </r>
  <r>
    <x v="4"/>
    <x v="4"/>
    <x v="399"/>
    <n v="1366.4"/>
    <x v="2179"/>
    <d v="2025-07-15T00:00:00"/>
  </r>
  <r>
    <x v="4"/>
    <x v="4"/>
    <x v="359"/>
    <n v="390.4"/>
    <x v="2180"/>
    <d v="2025-07-15T00:00:00"/>
  </r>
  <r>
    <x v="27"/>
    <x v="27"/>
    <x v="359"/>
    <n v="4423.32"/>
    <x v="2180"/>
    <d v="2025-07-15T00:00:00"/>
  </r>
  <r>
    <x v="48"/>
    <x v="48"/>
    <x v="288"/>
    <n v="250.1"/>
    <x v="2181"/>
    <d v="2025-06-06T00:00:00"/>
  </r>
  <r>
    <x v="3"/>
    <x v="3"/>
    <x v="288"/>
    <n v="997.23"/>
    <x v="2181"/>
    <d v="2025-06-06T00:00:00"/>
  </r>
  <r>
    <x v="57"/>
    <x v="57"/>
    <x v="602"/>
    <n v="308.12"/>
    <x v="2026"/>
    <d v="2025-06-24T00:00:00"/>
  </r>
  <r>
    <x v="57"/>
    <x v="57"/>
    <x v="614"/>
    <n v="39781.32"/>
    <x v="2182"/>
    <d v="2025-06-24T00:00:00"/>
  </r>
  <r>
    <x v="57"/>
    <x v="57"/>
    <x v="614"/>
    <n v="2442.23"/>
    <x v="2182"/>
    <d v="2025-06-24T00:00:00"/>
  </r>
  <r>
    <x v="57"/>
    <x v="57"/>
    <x v="614"/>
    <n v="769.99"/>
    <x v="2182"/>
    <d v="2025-06-24T00:00:00"/>
  </r>
  <r>
    <x v="57"/>
    <x v="57"/>
    <x v="614"/>
    <n v="429.97"/>
    <x v="2182"/>
    <d v="2025-06-24T00:00:00"/>
  </r>
  <r>
    <x v="5"/>
    <x v="5"/>
    <x v="5"/>
    <n v="33007.879999999997"/>
    <x v="2183"/>
    <d v="2025-06-17T00:00:00"/>
  </r>
  <r>
    <x v="6"/>
    <x v="6"/>
    <x v="55"/>
    <n v="40.76"/>
    <x v="2184"/>
    <d v="2025-06-17T00:00:00"/>
  </r>
  <r>
    <x v="6"/>
    <x v="6"/>
    <x v="82"/>
    <n v="474.77"/>
    <x v="2185"/>
    <d v="2025-06-17T00:00:00"/>
  </r>
  <r>
    <x v="6"/>
    <x v="6"/>
    <x v="132"/>
    <n v="328.85"/>
    <x v="2186"/>
    <d v="2025-06-17T00:00:00"/>
  </r>
  <r>
    <x v="6"/>
    <x v="6"/>
    <x v="133"/>
    <n v="42"/>
    <x v="2187"/>
    <d v="2025-06-17T00:00:00"/>
  </r>
  <r>
    <x v="6"/>
    <x v="6"/>
    <x v="50"/>
    <n v="160"/>
    <x v="2188"/>
    <d v="2025-06-17T00:00:00"/>
  </r>
  <r>
    <x v="6"/>
    <x v="6"/>
    <x v="46"/>
    <n v="420"/>
    <x v="2189"/>
    <d v="2025-06-17T00:00:00"/>
  </r>
  <r>
    <x v="6"/>
    <x v="6"/>
    <x v="47"/>
    <n v="1.55"/>
    <x v="2190"/>
    <d v="2025-06-17T00:00:00"/>
  </r>
  <r>
    <x v="5"/>
    <x v="5"/>
    <x v="5"/>
    <n v="25372.78"/>
    <x v="2183"/>
    <d v="2025-06-17T00:00:00"/>
  </r>
  <r>
    <x v="56"/>
    <x v="56"/>
    <x v="601"/>
    <n v="14890.26"/>
    <x v="2024"/>
    <d v="2025-06-24T00:00:00"/>
  </r>
  <r>
    <x v="8"/>
    <x v="8"/>
    <x v="33"/>
    <n v="35.83"/>
    <x v="1878"/>
    <d v="2025-07-14T00:00:00"/>
  </r>
  <r>
    <x v="8"/>
    <x v="8"/>
    <x v="33"/>
    <n v="3.22"/>
    <x v="1878"/>
    <d v="2025-07-14T00:00:00"/>
  </r>
  <r>
    <x v="36"/>
    <x v="36"/>
    <x v="202"/>
    <n v="48680"/>
    <x v="1903"/>
    <d v="2025-12-31T00:00:00"/>
  </r>
  <r>
    <x v="4"/>
    <x v="4"/>
    <x v="270"/>
    <n v="655.67"/>
    <x v="2164"/>
    <d v="2025-06-10T00:00:00"/>
  </r>
  <r>
    <x v="4"/>
    <x v="4"/>
    <x v="270"/>
    <n v="1132.92"/>
    <x v="2164"/>
    <d v="2025-06-10T00:00:00"/>
  </r>
  <r>
    <x v="4"/>
    <x v="4"/>
    <x v="270"/>
    <n v="655.67"/>
    <x v="2164"/>
    <d v="2025-06-10T00:00:00"/>
  </r>
  <r>
    <x v="4"/>
    <x v="4"/>
    <x v="270"/>
    <n v="655.67"/>
    <x v="2164"/>
    <d v="2025-06-10T00:00:00"/>
  </r>
  <r>
    <x v="4"/>
    <x v="4"/>
    <x v="270"/>
    <n v="1264.32"/>
    <x v="2164"/>
    <d v="2025-06-10T00:00:00"/>
  </r>
  <r>
    <x v="27"/>
    <x v="27"/>
    <x v="144"/>
    <n v="56.53"/>
    <x v="2080"/>
    <d v="2025-06-17T00:00:00"/>
  </r>
  <r>
    <x v="27"/>
    <x v="27"/>
    <x v="144"/>
    <n v="-85.07"/>
    <x v="1964"/>
    <d v="2025-06-19T00:00:00"/>
  </r>
  <r>
    <x v="47"/>
    <x v="47"/>
    <x v="440"/>
    <n v="2903.11"/>
    <x v="2191"/>
    <d v="2025-06-23T00:00:00"/>
  </r>
  <r>
    <x v="47"/>
    <x v="47"/>
    <x v="149"/>
    <n v="1140.58"/>
    <x v="2192"/>
    <d v="2025-06-19T00:00:00"/>
  </r>
  <r>
    <x v="25"/>
    <x v="25"/>
    <x v="157"/>
    <n v="600.24"/>
    <x v="1963"/>
    <d v="2025-07-14T00:00:00"/>
  </r>
  <r>
    <x v="25"/>
    <x v="25"/>
    <x v="201"/>
    <n v="362.16"/>
    <x v="2193"/>
    <d v="2025-07-14T00:00:00"/>
  </r>
  <r>
    <x v="8"/>
    <x v="8"/>
    <x v="223"/>
    <n v="-71.28"/>
    <x v="1891"/>
    <d v="2025-07-15T00:00:00"/>
  </r>
  <r>
    <x v="47"/>
    <x v="47"/>
    <x v="211"/>
    <n v="2557.61"/>
    <x v="2194"/>
    <d v="2025-06-19T00:00:00"/>
  </r>
  <r>
    <x v="47"/>
    <x v="47"/>
    <x v="365"/>
    <n v="1085.8"/>
    <x v="2156"/>
    <d v="2025-06-20T00:00:00"/>
  </r>
  <r>
    <x v="47"/>
    <x v="47"/>
    <x v="134"/>
    <n v="3013.64"/>
    <x v="2195"/>
    <d v="2025-06-19T00:00:00"/>
  </r>
  <r>
    <x v="10"/>
    <x v="10"/>
    <x v="182"/>
    <n v="6164.2"/>
    <x v="1991"/>
    <d v="2025-07-07T00:00:00"/>
  </r>
  <r>
    <x v="10"/>
    <x v="10"/>
    <x v="279"/>
    <n v="1773.1"/>
    <x v="2196"/>
    <d v="2025-06-26T00:00:00"/>
  </r>
  <r>
    <x v="10"/>
    <x v="10"/>
    <x v="182"/>
    <n v="4736.2"/>
    <x v="1991"/>
    <d v="2025-07-07T00:00:00"/>
  </r>
  <r>
    <x v="24"/>
    <x v="24"/>
    <x v="107"/>
    <n v="1748.66"/>
    <x v="2065"/>
    <d v="2025-07-03T00:00:00"/>
  </r>
  <r>
    <x v="3"/>
    <x v="3"/>
    <x v="27"/>
    <n v="512.05999999999995"/>
    <x v="2197"/>
    <d v="2025-06-05T00:00:00"/>
  </r>
  <r>
    <x v="8"/>
    <x v="8"/>
    <x v="322"/>
    <n v="1729.38"/>
    <x v="2198"/>
    <d v="2025-06-10T00:00:00"/>
  </r>
  <r>
    <x v="8"/>
    <x v="8"/>
    <x v="322"/>
    <n v="552.36"/>
    <x v="2198"/>
    <d v="2025-06-10T00:00:00"/>
  </r>
  <r>
    <x v="16"/>
    <x v="16"/>
    <x v="433"/>
    <n v="1398.13"/>
    <x v="2199"/>
    <d v="2025-06-06T00:00:00"/>
  </r>
  <r>
    <x v="16"/>
    <x v="16"/>
    <x v="434"/>
    <n v="26371.46"/>
    <x v="2006"/>
    <d v="2025-06-19T00:00:00"/>
  </r>
  <r>
    <x v="16"/>
    <x v="16"/>
    <x v="433"/>
    <n v="728.9"/>
    <x v="2199"/>
    <d v="2025-06-06T00:00:00"/>
  </r>
  <r>
    <x v="10"/>
    <x v="10"/>
    <x v="182"/>
    <n v="440.3"/>
    <x v="1991"/>
    <d v="2025-07-07T00:00:00"/>
  </r>
  <r>
    <x v="16"/>
    <x v="16"/>
    <x v="434"/>
    <n v="3740.12"/>
    <x v="2006"/>
    <d v="2025-06-19T00:00:00"/>
  </r>
  <r>
    <x v="16"/>
    <x v="16"/>
    <x v="434"/>
    <n v="13730.26"/>
    <x v="2006"/>
    <d v="2025-06-19T00:00:00"/>
  </r>
  <r>
    <x v="24"/>
    <x v="24"/>
    <x v="107"/>
    <n v="10667"/>
    <x v="2065"/>
    <d v="2025-07-03T00:00:00"/>
  </r>
  <r>
    <x v="20"/>
    <x v="20"/>
    <x v="36"/>
    <n v="3157.26"/>
    <x v="2055"/>
    <d v="2025-06-17T00:00:00"/>
  </r>
  <r>
    <x v="45"/>
    <x v="45"/>
    <x v="157"/>
    <n v="418.46"/>
    <x v="1963"/>
    <d v="2025-07-14T00:00:00"/>
  </r>
  <r>
    <x v="24"/>
    <x v="24"/>
    <x v="107"/>
    <n v="841.36"/>
    <x v="2065"/>
    <d v="2025-07-03T00:00:00"/>
  </r>
  <r>
    <x v="47"/>
    <x v="47"/>
    <x v="96"/>
    <n v="3067.08"/>
    <x v="2155"/>
    <d v="2025-06-20T00:00:00"/>
  </r>
  <r>
    <x v="23"/>
    <x v="23"/>
    <x v="144"/>
    <n v="23.29"/>
    <x v="2080"/>
    <d v="2025-06-17T00:00:00"/>
  </r>
  <r>
    <x v="15"/>
    <x v="15"/>
    <x v="144"/>
    <n v="7.32"/>
    <x v="2080"/>
    <d v="2025-06-17T00:00:00"/>
  </r>
  <r>
    <x v="47"/>
    <x v="47"/>
    <x v="355"/>
    <n v="1776.08"/>
    <x v="2160"/>
    <d v="2025-06-20T00:00:00"/>
  </r>
  <r>
    <x v="47"/>
    <x v="47"/>
    <x v="293"/>
    <n v="3868.99"/>
    <x v="2200"/>
    <d v="2025-06-20T00:00:00"/>
  </r>
  <r>
    <x v="47"/>
    <x v="47"/>
    <x v="369"/>
    <n v="2003.12"/>
    <x v="2201"/>
    <d v="2025-06-23T00:00:00"/>
  </r>
  <r>
    <x v="47"/>
    <x v="47"/>
    <x v="373"/>
    <n v="2777.21"/>
    <x v="2202"/>
    <d v="2025-06-20T00:00:00"/>
  </r>
  <r>
    <x v="47"/>
    <x v="47"/>
    <x v="372"/>
    <n v="2582.13"/>
    <x v="2203"/>
    <d v="2025-06-19T00:00:00"/>
  </r>
  <r>
    <x v="48"/>
    <x v="48"/>
    <x v="288"/>
    <n v="109.8"/>
    <x v="2181"/>
    <d v="2025-06-06T00:00:00"/>
  </r>
  <r>
    <x v="3"/>
    <x v="3"/>
    <x v="288"/>
    <n v="1360.48"/>
    <x v="2181"/>
    <d v="2025-06-06T00:00:00"/>
  </r>
  <r>
    <x v="3"/>
    <x v="3"/>
    <x v="288"/>
    <n v="7320"/>
    <x v="2181"/>
    <d v="2025-06-06T00:00:00"/>
  </r>
  <r>
    <x v="3"/>
    <x v="3"/>
    <x v="17"/>
    <n v="9902.81"/>
    <x v="2204"/>
    <d v="2025-06-24T00:00:00"/>
  </r>
  <r>
    <x v="47"/>
    <x v="47"/>
    <x v="139"/>
    <n v="3495.67"/>
    <x v="2205"/>
    <d v="2025-06-19T00:00:00"/>
  </r>
  <r>
    <x v="34"/>
    <x v="34"/>
    <x v="615"/>
    <n v="112484"/>
    <x v="2206"/>
    <d v="2025-07-07T00:00:00"/>
  </r>
  <r>
    <x v="8"/>
    <x v="8"/>
    <x v="370"/>
    <n v="1530.01"/>
    <x v="2207"/>
    <d v="2025-06-23T00:00:00"/>
  </r>
  <r>
    <x v="4"/>
    <x v="4"/>
    <x v="16"/>
    <n v="7.28"/>
    <x v="1883"/>
    <d v="2025-07-07T00:00:00"/>
  </r>
  <r>
    <x v="47"/>
    <x v="47"/>
    <x v="418"/>
    <n v="1032.49"/>
    <x v="2208"/>
    <d v="2025-06-23T00:00:00"/>
  </r>
  <r>
    <x v="23"/>
    <x v="23"/>
    <x v="417"/>
    <n v="112.11"/>
    <x v="1977"/>
    <d v="2025-06-18T00:00:00"/>
  </r>
  <r>
    <x v="47"/>
    <x v="47"/>
    <x v="370"/>
    <n v="634.28"/>
    <x v="2207"/>
    <d v="2025-06-23T00:00:00"/>
  </r>
  <r>
    <x v="47"/>
    <x v="47"/>
    <x v="352"/>
    <n v="630.86"/>
    <x v="2209"/>
    <d v="2025-06-19T00:00:00"/>
  </r>
  <r>
    <x v="47"/>
    <x v="47"/>
    <x v="374"/>
    <n v="1851.59"/>
    <x v="2210"/>
    <d v="2025-06-19T00:00:00"/>
  </r>
  <r>
    <x v="47"/>
    <x v="47"/>
    <x v="364"/>
    <n v="1188.6500000000001"/>
    <x v="2211"/>
    <d v="2025-06-20T00:00:00"/>
  </r>
  <r>
    <x v="4"/>
    <x v="4"/>
    <x v="509"/>
    <n v="343.2"/>
    <x v="2212"/>
    <d v="2025-07-14T00:00:00"/>
  </r>
  <r>
    <x v="10"/>
    <x v="10"/>
    <x v="268"/>
    <n v="53280"/>
    <x v="1978"/>
    <d v="2025-06-26T00:00:00"/>
  </r>
  <r>
    <x v="24"/>
    <x v="24"/>
    <x v="152"/>
    <n v="11832.6"/>
    <x v="2213"/>
    <d v="2025-07-03T00:00:00"/>
  </r>
  <r>
    <x v="23"/>
    <x v="23"/>
    <x v="417"/>
    <n v="429.06"/>
    <x v="1977"/>
    <d v="2025-06-18T00:00:00"/>
  </r>
  <r>
    <x v="21"/>
    <x v="21"/>
    <x v="606"/>
    <n v="1666.87"/>
    <x v="2085"/>
    <d v="2025-06-24T00:00:00"/>
  </r>
  <r>
    <x v="21"/>
    <x v="21"/>
    <x v="606"/>
    <n v="126.45"/>
    <x v="2085"/>
    <d v="2025-06-24T00:00:00"/>
  </r>
  <r>
    <x v="21"/>
    <x v="21"/>
    <x v="606"/>
    <n v="-244.2"/>
    <x v="2085"/>
    <d v="2025-06-24T00:00:00"/>
  </r>
  <r>
    <x v="21"/>
    <x v="21"/>
    <x v="606"/>
    <n v="214.33"/>
    <x v="2085"/>
    <d v="2025-06-24T00:00:00"/>
  </r>
  <r>
    <x v="21"/>
    <x v="21"/>
    <x v="606"/>
    <n v="67.52"/>
    <x v="2085"/>
    <d v="2025-06-24T00:00:00"/>
  </r>
  <r>
    <x v="21"/>
    <x v="21"/>
    <x v="611"/>
    <n v="80"/>
    <x v="2214"/>
    <d v="2025-06-24T00:00:00"/>
  </r>
  <r>
    <x v="59"/>
    <x v="59"/>
    <x v="616"/>
    <n v="8167.97"/>
    <x v="2215"/>
    <d v="2025-06-24T00:00:00"/>
  </r>
  <r>
    <x v="59"/>
    <x v="59"/>
    <x v="616"/>
    <n v="-3019.15"/>
    <x v="2215"/>
    <d v="2025-06-24T00:00:00"/>
  </r>
  <r>
    <x v="59"/>
    <x v="59"/>
    <x v="617"/>
    <n v="251.76"/>
    <x v="2216"/>
    <d v="2025-06-24T00:00:00"/>
  </r>
  <r>
    <x v="59"/>
    <x v="59"/>
    <x v="617"/>
    <n v="409.8"/>
    <x v="2216"/>
    <d v="2025-06-24T00:00:00"/>
  </r>
  <r>
    <x v="59"/>
    <x v="59"/>
    <x v="618"/>
    <n v="482.77"/>
    <x v="2217"/>
    <d v="2025-06-24T00:00:00"/>
  </r>
  <r>
    <x v="59"/>
    <x v="59"/>
    <x v="618"/>
    <n v="1014.7"/>
    <x v="2217"/>
    <d v="2025-06-24T00:00:00"/>
  </r>
  <r>
    <x v="6"/>
    <x v="6"/>
    <x v="23"/>
    <n v="210"/>
    <x v="2218"/>
    <d v="2025-06-03T00:00:00"/>
  </r>
  <r>
    <x v="6"/>
    <x v="6"/>
    <x v="24"/>
    <n v="287"/>
    <x v="2219"/>
    <d v="2025-06-03T00:00:00"/>
  </r>
  <r>
    <x v="56"/>
    <x v="56"/>
    <x v="601"/>
    <n v="1815.73"/>
    <x v="2024"/>
    <d v="2025-06-24T00:00:00"/>
  </r>
  <r>
    <x v="21"/>
    <x v="21"/>
    <x v="611"/>
    <n v="160"/>
    <x v="2214"/>
    <d v="2025-06-24T00:00:00"/>
  </r>
  <r>
    <x v="21"/>
    <x v="21"/>
    <x v="606"/>
    <n v="5317.95"/>
    <x v="2085"/>
    <d v="2025-06-24T00:00:00"/>
  </r>
  <r>
    <x v="10"/>
    <x v="10"/>
    <x v="217"/>
    <n v="2"/>
    <x v="2220"/>
    <d v="2025-06-25T00:00:00"/>
  </r>
  <r>
    <x v="10"/>
    <x v="10"/>
    <x v="217"/>
    <n v="6750"/>
    <x v="2220"/>
    <d v="2025-06-25T00:00:00"/>
  </r>
  <r>
    <x v="10"/>
    <x v="10"/>
    <x v="217"/>
    <n v="2"/>
    <x v="2220"/>
    <d v="2025-06-25T00:00:00"/>
  </r>
  <r>
    <x v="10"/>
    <x v="10"/>
    <x v="217"/>
    <n v="6975"/>
    <x v="2220"/>
    <d v="2025-06-25T00:00:00"/>
  </r>
  <r>
    <x v="10"/>
    <x v="10"/>
    <x v="325"/>
    <n v="1785"/>
    <x v="2049"/>
    <d v="2025-06-11T00:00:00"/>
  </r>
  <r>
    <x v="10"/>
    <x v="10"/>
    <x v="184"/>
    <n v="714"/>
    <x v="2221"/>
    <d v="2025-06-25T00:00:00"/>
  </r>
  <r>
    <x v="10"/>
    <x v="10"/>
    <x v="215"/>
    <n v="3213"/>
    <x v="2222"/>
    <d v="2025-06-11T00:00:00"/>
  </r>
  <r>
    <x v="10"/>
    <x v="10"/>
    <x v="489"/>
    <n v="232.45"/>
    <x v="2223"/>
    <d v="2025-06-10T00:00:00"/>
  </r>
  <r>
    <x v="4"/>
    <x v="4"/>
    <x v="187"/>
    <n v="368.93"/>
    <x v="2224"/>
    <d v="2025-07-14T00:00:00"/>
  </r>
  <r>
    <x v="23"/>
    <x v="23"/>
    <x v="417"/>
    <n v="806.46"/>
    <x v="1977"/>
    <d v="2025-06-18T00:00:00"/>
  </r>
  <r>
    <x v="23"/>
    <x v="23"/>
    <x v="417"/>
    <n v="689.64"/>
    <x v="1977"/>
    <d v="2025-06-18T00:00:00"/>
  </r>
  <r>
    <x v="19"/>
    <x v="19"/>
    <x v="619"/>
    <n v="1337.44"/>
    <x v="2225"/>
    <d v="2025-06-05T00:00:00"/>
  </r>
  <r>
    <x v="19"/>
    <x v="19"/>
    <x v="620"/>
    <n v="1853.1"/>
    <x v="2226"/>
    <d v="2025-06-03T00:00:00"/>
  </r>
  <r>
    <x v="19"/>
    <x v="19"/>
    <x v="621"/>
    <n v="1547.63"/>
    <x v="2227"/>
    <d v="2025-06-11T00:00:00"/>
  </r>
  <r>
    <x v="19"/>
    <x v="19"/>
    <x v="622"/>
    <n v="403.56"/>
    <x v="2228"/>
    <d v="2025-06-05T00:00:00"/>
  </r>
  <r>
    <x v="19"/>
    <x v="19"/>
    <x v="127"/>
    <n v="988.5"/>
    <x v="2229"/>
    <d v="2025-06-05T00:00:00"/>
  </r>
  <r>
    <x v="19"/>
    <x v="19"/>
    <x v="129"/>
    <n v="464.76"/>
    <x v="2230"/>
    <d v="2025-06-05T00:00:00"/>
  </r>
  <r>
    <x v="19"/>
    <x v="19"/>
    <x v="623"/>
    <n v="629.96"/>
    <x v="2231"/>
    <d v="2025-06-05T00:00:00"/>
  </r>
  <r>
    <x v="19"/>
    <x v="19"/>
    <x v="124"/>
    <n v="548.78"/>
    <x v="2232"/>
    <d v="2025-06-05T00:00:00"/>
  </r>
  <r>
    <x v="19"/>
    <x v="19"/>
    <x v="624"/>
    <n v="1820.77"/>
    <x v="2233"/>
    <d v="2025-06-05T00:00:00"/>
  </r>
  <r>
    <x v="19"/>
    <x v="19"/>
    <x v="625"/>
    <n v="715.56"/>
    <x v="2234"/>
    <d v="2025-06-05T00:00:00"/>
  </r>
  <r>
    <x v="19"/>
    <x v="19"/>
    <x v="552"/>
    <n v="472.6"/>
    <x v="2235"/>
    <d v="2025-06-05T00:00:00"/>
  </r>
  <r>
    <x v="19"/>
    <x v="19"/>
    <x v="626"/>
    <n v="1267.42"/>
    <x v="2236"/>
    <d v="2025-06-05T00:00:00"/>
  </r>
  <r>
    <x v="19"/>
    <x v="19"/>
    <x v="569"/>
    <n v="149.21"/>
    <x v="2237"/>
    <d v="2025-06-05T00:00:00"/>
  </r>
  <r>
    <x v="19"/>
    <x v="19"/>
    <x v="327"/>
    <n v="609.62"/>
    <x v="2238"/>
    <d v="2025-06-05T00:00:00"/>
  </r>
  <r>
    <x v="4"/>
    <x v="4"/>
    <x v="178"/>
    <n v="256.2"/>
    <x v="2239"/>
    <d v="2025-06-20T00:00:00"/>
  </r>
  <r>
    <x v="10"/>
    <x v="10"/>
    <x v="115"/>
    <n v="2142"/>
    <x v="2240"/>
    <d v="2025-06-25T00:00:00"/>
  </r>
  <r>
    <x v="10"/>
    <x v="10"/>
    <x v="278"/>
    <n v="5674.63"/>
    <x v="2241"/>
    <d v="2025-06-13T00:00:00"/>
  </r>
  <r>
    <x v="4"/>
    <x v="4"/>
    <x v="160"/>
    <n v="1040"/>
    <x v="1961"/>
    <d v="2025-07-14T00:00:00"/>
  </r>
  <r>
    <x v="10"/>
    <x v="10"/>
    <x v="240"/>
    <n v="15007.5"/>
    <x v="2242"/>
    <d v="2025-06-25T00:00:00"/>
  </r>
  <r>
    <x v="10"/>
    <x v="10"/>
    <x v="217"/>
    <n v="2"/>
    <x v="2220"/>
    <d v="2025-06-25T00:00:00"/>
  </r>
  <r>
    <x v="10"/>
    <x v="10"/>
    <x v="217"/>
    <n v="35190"/>
    <x v="2220"/>
    <d v="2025-06-25T00:00:00"/>
  </r>
  <r>
    <x v="10"/>
    <x v="10"/>
    <x v="217"/>
    <n v="2"/>
    <x v="2220"/>
    <d v="2025-06-25T00:00:00"/>
  </r>
  <r>
    <x v="10"/>
    <x v="10"/>
    <x v="217"/>
    <n v="9801"/>
    <x v="2220"/>
    <d v="2025-06-25T00:00:00"/>
  </r>
  <r>
    <x v="0"/>
    <x v="0"/>
    <x v="627"/>
    <n v="33817.800000000003"/>
    <x v="2243"/>
    <d v="2025-06-10T00:00:00"/>
  </r>
  <r>
    <x v="13"/>
    <x v="13"/>
    <x v="628"/>
    <n v="5836.48"/>
    <x v="2244"/>
    <d v="2025-06-10T00:00:00"/>
  </r>
  <r>
    <x v="13"/>
    <x v="13"/>
    <x v="495"/>
    <n v="5153.6099999999997"/>
    <x v="2245"/>
    <d v="2025-06-10T00:00:00"/>
  </r>
  <r>
    <x v="30"/>
    <x v="30"/>
    <x v="629"/>
    <n v="4380"/>
    <x v="2246"/>
    <d v="2025-07-14T00:00:00"/>
  </r>
  <r>
    <x v="4"/>
    <x v="4"/>
    <x v="630"/>
    <n v="439.2"/>
    <x v="2247"/>
    <d v="2025-07-15T00:00:00"/>
  </r>
  <r>
    <x v="4"/>
    <x v="4"/>
    <x v="270"/>
    <n v="386.74"/>
    <x v="1993"/>
    <d v="2025-06-26T00:00:00"/>
  </r>
  <r>
    <x v="17"/>
    <x v="17"/>
    <x v="292"/>
    <n v="1280.76"/>
    <x v="2248"/>
    <d v="2025-06-24T00:00:00"/>
  </r>
  <r>
    <x v="8"/>
    <x v="8"/>
    <x v="292"/>
    <n v="611.54999999999995"/>
    <x v="2248"/>
    <d v="2025-06-24T00:00:00"/>
  </r>
  <r>
    <x v="17"/>
    <x v="17"/>
    <x v="412"/>
    <n v="140.35"/>
    <x v="2249"/>
    <d v="2025-06-13T00:00:00"/>
  </r>
  <r>
    <x v="8"/>
    <x v="8"/>
    <x v="412"/>
    <n v="62.44"/>
    <x v="2249"/>
    <d v="2025-06-13T00:00:00"/>
  </r>
  <r>
    <x v="17"/>
    <x v="17"/>
    <x v="239"/>
    <n v="3426.55"/>
    <x v="2250"/>
    <d v="2025-06-05T00:00:00"/>
  </r>
  <r>
    <x v="8"/>
    <x v="8"/>
    <x v="314"/>
    <n v="883.73"/>
    <x v="2047"/>
    <d v="2025-06-25T00:00:00"/>
  </r>
  <r>
    <x v="8"/>
    <x v="8"/>
    <x v="295"/>
    <n v="564.22"/>
    <x v="2251"/>
    <d v="2025-06-26T00:00:00"/>
  </r>
  <r>
    <x v="8"/>
    <x v="8"/>
    <x v="97"/>
    <n v="800.8"/>
    <x v="2252"/>
    <d v="2025-06-11T00:00:00"/>
  </r>
  <r>
    <x v="3"/>
    <x v="3"/>
    <x v="631"/>
    <n v="1361.52"/>
    <x v="2253"/>
    <d v="2025-07-04T00:00:00"/>
  </r>
  <r>
    <x v="8"/>
    <x v="8"/>
    <x v="97"/>
    <n v="301.60000000000002"/>
    <x v="2252"/>
    <d v="2025-06-11T00:00:00"/>
  </r>
  <r>
    <x v="8"/>
    <x v="8"/>
    <x v="134"/>
    <n v="342.54"/>
    <x v="2195"/>
    <d v="2025-06-19T00:00:00"/>
  </r>
  <r>
    <x v="8"/>
    <x v="8"/>
    <x v="8"/>
    <n v="146.71"/>
    <x v="2176"/>
    <d v="2025-06-20T00:00:00"/>
  </r>
  <r>
    <x v="8"/>
    <x v="8"/>
    <x v="632"/>
    <n v="988"/>
    <x v="2254"/>
    <d v="2025-06-06T00:00:00"/>
  </r>
  <r>
    <x v="8"/>
    <x v="8"/>
    <x v="440"/>
    <n v="33.9"/>
    <x v="2191"/>
    <d v="2025-06-23T00:00:00"/>
  </r>
  <r>
    <x v="8"/>
    <x v="8"/>
    <x v="9"/>
    <n v="268.77999999999997"/>
    <x v="2255"/>
    <d v="2025-06-05T00:00:00"/>
  </r>
  <r>
    <x v="8"/>
    <x v="8"/>
    <x v="9"/>
    <n v="280"/>
    <x v="2255"/>
    <d v="2025-06-05T00:00:00"/>
  </r>
  <r>
    <x v="8"/>
    <x v="8"/>
    <x v="371"/>
    <n v="406.89"/>
    <x v="2171"/>
    <d v="2025-06-20T00:00:00"/>
  </r>
  <r>
    <x v="8"/>
    <x v="8"/>
    <x v="353"/>
    <n v="958.76"/>
    <x v="2174"/>
    <d v="2025-06-20T00:00:00"/>
  </r>
  <r>
    <x v="8"/>
    <x v="8"/>
    <x v="97"/>
    <n v="3554.75"/>
    <x v="2252"/>
    <d v="2025-06-11T00:00:00"/>
  </r>
  <r>
    <x v="8"/>
    <x v="8"/>
    <x v="376"/>
    <n v="1033.07"/>
    <x v="2173"/>
    <d v="2025-06-20T00:00:00"/>
  </r>
  <r>
    <x v="8"/>
    <x v="8"/>
    <x v="10"/>
    <n v="1064.96"/>
    <x v="2157"/>
    <d v="2025-06-24T00:00:00"/>
  </r>
  <r>
    <x v="8"/>
    <x v="8"/>
    <x v="296"/>
    <n v="349.71"/>
    <x v="2166"/>
    <d v="2025-06-23T00:00:00"/>
  </r>
  <r>
    <x v="8"/>
    <x v="8"/>
    <x v="418"/>
    <n v="621.13"/>
    <x v="2208"/>
    <d v="2025-06-23T00:00:00"/>
  </r>
  <r>
    <x v="8"/>
    <x v="8"/>
    <x v="203"/>
    <n v="412.4"/>
    <x v="2175"/>
    <d v="2025-06-23T00:00:00"/>
  </r>
  <r>
    <x v="8"/>
    <x v="8"/>
    <x v="373"/>
    <n v="1731.55"/>
    <x v="2202"/>
    <d v="2025-06-20T00:00:00"/>
  </r>
  <r>
    <x v="8"/>
    <x v="8"/>
    <x v="364"/>
    <n v="83.78"/>
    <x v="2211"/>
    <d v="2025-06-20T00:00:00"/>
  </r>
  <r>
    <x v="8"/>
    <x v="8"/>
    <x v="353"/>
    <n v="1000.67"/>
    <x v="2174"/>
    <d v="2025-06-20T00:00:00"/>
  </r>
  <r>
    <x v="8"/>
    <x v="8"/>
    <x v="354"/>
    <n v="1038.1300000000001"/>
    <x v="2172"/>
    <d v="2025-06-20T00:00:00"/>
  </r>
  <r>
    <x v="8"/>
    <x v="8"/>
    <x v="138"/>
    <n v="137.18"/>
    <x v="1901"/>
    <d v="2025-07-02T00:00:00"/>
  </r>
  <r>
    <x v="8"/>
    <x v="8"/>
    <x v="295"/>
    <n v="564.22"/>
    <x v="2251"/>
    <d v="2025-06-26T00:00:00"/>
  </r>
  <r>
    <x v="8"/>
    <x v="8"/>
    <x v="204"/>
    <n v="177.22"/>
    <x v="2256"/>
    <d v="2025-06-16T00:00:00"/>
  </r>
  <r>
    <x v="14"/>
    <x v="14"/>
    <x v="179"/>
    <n v="41"/>
    <x v="2257"/>
    <d v="2025-06-17T00:00:00"/>
  </r>
  <r>
    <x v="14"/>
    <x v="14"/>
    <x v="179"/>
    <n v="5208"/>
    <x v="2257"/>
    <d v="2025-06-17T00:00:00"/>
  </r>
  <r>
    <x v="14"/>
    <x v="14"/>
    <x v="179"/>
    <n v="33.200000000000003"/>
    <x v="2257"/>
    <d v="2025-06-17T00:00:00"/>
  </r>
  <r>
    <x v="14"/>
    <x v="14"/>
    <x v="179"/>
    <n v="4166.3999999999996"/>
    <x v="2257"/>
    <d v="2025-06-17T00:00:00"/>
  </r>
  <r>
    <x v="14"/>
    <x v="14"/>
    <x v="179"/>
    <n v="33.200000000000003"/>
    <x v="2257"/>
    <d v="2025-06-17T00:00:00"/>
  </r>
  <r>
    <x v="14"/>
    <x v="14"/>
    <x v="179"/>
    <n v="4166.3999999999996"/>
    <x v="2257"/>
    <d v="2025-06-17T00:00:00"/>
  </r>
  <r>
    <x v="4"/>
    <x v="4"/>
    <x v="193"/>
    <n v="12200"/>
    <x v="1941"/>
    <d v="2025-07-04T00:00:00"/>
  </r>
  <r>
    <x v="26"/>
    <x v="26"/>
    <x v="633"/>
    <n v="2445"/>
    <x v="2258"/>
    <d v="2025-06-18T00:00:00"/>
  </r>
  <r>
    <x v="18"/>
    <x v="18"/>
    <x v="634"/>
    <n v="184140"/>
    <x v="2259"/>
    <d v="2025-06-26T00:00:00"/>
  </r>
  <r>
    <x v="36"/>
    <x v="36"/>
    <x v="202"/>
    <n v="334.55"/>
    <x v="1924"/>
    <d v="2025-06-24T00:00:00"/>
  </r>
  <r>
    <x v="26"/>
    <x v="26"/>
    <x v="633"/>
    <n v="270"/>
    <x v="2258"/>
    <d v="2025-06-18T00:00:00"/>
  </r>
  <r>
    <x v="14"/>
    <x v="14"/>
    <x v="245"/>
    <n v="11544"/>
    <x v="2260"/>
    <d v="2025-06-10T00:00:00"/>
  </r>
  <r>
    <x v="18"/>
    <x v="18"/>
    <x v="155"/>
    <n v="535480"/>
    <x v="2261"/>
    <d v="2025-06-05T00:00:00"/>
  </r>
  <r>
    <x v="8"/>
    <x v="8"/>
    <x v="211"/>
    <n v="160.18"/>
    <x v="2194"/>
    <d v="2025-06-19T00:00:00"/>
  </r>
  <r>
    <x v="8"/>
    <x v="8"/>
    <x v="293"/>
    <n v="826.01"/>
    <x v="2162"/>
    <d v="2025-06-17T00:00:00"/>
  </r>
  <r>
    <x v="8"/>
    <x v="8"/>
    <x v="97"/>
    <n v="322.39999999999998"/>
    <x v="2252"/>
    <d v="2025-06-11T00:00:00"/>
  </r>
  <r>
    <x v="8"/>
    <x v="8"/>
    <x v="374"/>
    <n v="9.67"/>
    <x v="2210"/>
    <d v="2025-06-19T00:00:00"/>
  </r>
  <r>
    <x v="8"/>
    <x v="8"/>
    <x v="372"/>
    <n v="1120"/>
    <x v="2262"/>
    <d v="2025-06-16T00:00:00"/>
  </r>
  <r>
    <x v="8"/>
    <x v="8"/>
    <x v="214"/>
    <n v="233.46"/>
    <x v="2263"/>
    <d v="2025-06-16T00:00:00"/>
  </r>
  <r>
    <x v="8"/>
    <x v="8"/>
    <x v="214"/>
    <n v="457.7"/>
    <x v="2263"/>
    <d v="2025-06-16T00:00:00"/>
  </r>
  <r>
    <x v="8"/>
    <x v="8"/>
    <x v="214"/>
    <n v="41.9"/>
    <x v="2263"/>
    <d v="2025-06-16T00:00:00"/>
  </r>
  <r>
    <x v="21"/>
    <x v="21"/>
    <x v="366"/>
    <n v="1931.11"/>
    <x v="2264"/>
    <d v="2025-05-28T00:00:00"/>
  </r>
  <r>
    <x v="21"/>
    <x v="21"/>
    <x v="366"/>
    <n v="0.1"/>
    <x v="2265"/>
    <d v="2025-05-28T00:00:00"/>
  </r>
  <r>
    <x v="8"/>
    <x v="8"/>
    <x v="214"/>
    <n v="41.9"/>
    <x v="2263"/>
    <d v="2025-06-16T00:00:00"/>
  </r>
  <r>
    <x v="8"/>
    <x v="8"/>
    <x v="214"/>
    <n v="59.69"/>
    <x v="2263"/>
    <d v="2025-06-16T00:00:00"/>
  </r>
  <r>
    <x v="8"/>
    <x v="8"/>
    <x v="214"/>
    <n v="59.69"/>
    <x v="2263"/>
    <d v="2025-06-16T00:00:00"/>
  </r>
  <r>
    <x v="17"/>
    <x v="17"/>
    <x v="4"/>
    <n v="4992.24"/>
    <x v="2266"/>
    <d v="2025-06-20T00:00:00"/>
  </r>
  <r>
    <x v="3"/>
    <x v="3"/>
    <x v="339"/>
    <n v="3050"/>
    <x v="2267"/>
    <d v="2025-06-06T00:00:00"/>
  </r>
  <r>
    <x v="31"/>
    <x v="31"/>
    <x v="635"/>
    <n v="37.11"/>
    <x v="2268"/>
    <d v="2025-05-28T00:00:00"/>
  </r>
  <r>
    <x v="4"/>
    <x v="4"/>
    <x v="360"/>
    <n v="2858.96"/>
    <x v="1958"/>
    <d v="2025-07-02T00:00:00"/>
  </r>
  <r>
    <x v="23"/>
    <x v="23"/>
    <x v="385"/>
    <n v="8580"/>
    <x v="2269"/>
    <d v="2025-07-11T00:00:00"/>
  </r>
  <r>
    <x v="4"/>
    <x v="4"/>
    <x v="360"/>
    <n v="2.08"/>
    <x v="1958"/>
    <d v="2025-07-02T00:00:00"/>
  </r>
  <r>
    <x v="23"/>
    <x v="23"/>
    <x v="636"/>
    <n v="89.1"/>
    <x v="2270"/>
    <d v="2025-07-11T00:00:00"/>
  </r>
  <r>
    <x v="23"/>
    <x v="23"/>
    <x v="404"/>
    <n v="2796.42"/>
    <x v="1920"/>
    <d v="2025-07-02T00:00:00"/>
  </r>
  <r>
    <x v="31"/>
    <x v="31"/>
    <x v="637"/>
    <n v="15"/>
    <x v="2271"/>
    <d v="2025-05-28T00:00:00"/>
  </r>
  <r>
    <x v="36"/>
    <x v="36"/>
    <x v="202"/>
    <n v="31.68"/>
    <x v="1924"/>
    <d v="2025-06-24T00:00:00"/>
  </r>
  <r>
    <x v="36"/>
    <x v="36"/>
    <x v="202"/>
    <n v="78"/>
    <x v="1924"/>
    <d v="2025-06-24T00:00:00"/>
  </r>
  <r>
    <x v="36"/>
    <x v="36"/>
    <x v="202"/>
    <n v="633.6"/>
    <x v="1924"/>
    <d v="2025-06-24T00:00:00"/>
  </r>
  <r>
    <x v="36"/>
    <x v="36"/>
    <x v="202"/>
    <n v="72.010000000000005"/>
    <x v="1924"/>
    <d v="2025-06-24T00:00:00"/>
  </r>
  <r>
    <x v="5"/>
    <x v="5"/>
    <x v="5"/>
    <n v="1851.73"/>
    <x v="2272"/>
    <d v="2025-05-27T00:00:00"/>
  </r>
  <r>
    <x v="5"/>
    <x v="5"/>
    <x v="5"/>
    <n v="128.51"/>
    <x v="2273"/>
    <d v="2025-05-27T00:00:00"/>
  </r>
  <r>
    <x v="57"/>
    <x v="57"/>
    <x v="602"/>
    <n v="2459.2600000000002"/>
    <x v="2026"/>
    <d v="2025-06-24T00:00:00"/>
  </r>
  <r>
    <x v="5"/>
    <x v="5"/>
    <x v="5"/>
    <n v="2788.75"/>
    <x v="2272"/>
    <d v="2025-05-27T00:00:00"/>
  </r>
  <r>
    <x v="6"/>
    <x v="6"/>
    <x v="6"/>
    <n v="36.47"/>
    <x v="2274"/>
    <d v="2025-05-27T00:00:00"/>
  </r>
  <r>
    <x v="17"/>
    <x v="17"/>
    <x v="365"/>
    <n v="176.68"/>
    <x v="2156"/>
    <d v="2025-06-20T00:00:00"/>
  </r>
  <r>
    <x v="8"/>
    <x v="8"/>
    <x v="365"/>
    <n v="59.75"/>
    <x v="2156"/>
    <d v="2025-06-20T00:00:00"/>
  </r>
  <r>
    <x v="13"/>
    <x v="13"/>
    <x v="638"/>
    <n v="31404.94"/>
    <x v="2275"/>
    <d v="2025-06-10T00:00:00"/>
  </r>
  <r>
    <x v="4"/>
    <x v="4"/>
    <x v="190"/>
    <n v="227.14"/>
    <x v="2046"/>
    <d v="2025-06-16T00:00:00"/>
  </r>
  <r>
    <x v="4"/>
    <x v="4"/>
    <x v="190"/>
    <n v="52"/>
    <x v="2046"/>
    <d v="2025-06-16T00:00:00"/>
  </r>
  <r>
    <x v="19"/>
    <x v="19"/>
    <x v="389"/>
    <n v="10385.65"/>
    <x v="2276"/>
    <d v="2025-05-27T00:00:00"/>
  </r>
  <r>
    <x v="4"/>
    <x v="4"/>
    <x v="190"/>
    <n v="114.4"/>
    <x v="2046"/>
    <d v="2025-06-16T00:00:00"/>
  </r>
  <r>
    <x v="4"/>
    <x v="4"/>
    <x v="190"/>
    <n v="53.04"/>
    <x v="2046"/>
    <d v="2025-06-16T00:00:00"/>
  </r>
  <r>
    <x v="4"/>
    <x v="4"/>
    <x v="190"/>
    <n v="353.81"/>
    <x v="2046"/>
    <d v="2025-06-16T00:00:00"/>
  </r>
  <r>
    <x v="4"/>
    <x v="4"/>
    <x v="190"/>
    <n v="37.44"/>
    <x v="2046"/>
    <d v="2025-06-16T00:00:00"/>
  </r>
  <r>
    <x v="4"/>
    <x v="4"/>
    <x v="140"/>
    <n v="23.71"/>
    <x v="2277"/>
    <d v="2025-06-05T00:00:00"/>
  </r>
  <r>
    <x v="4"/>
    <x v="4"/>
    <x v="140"/>
    <n v="40.56"/>
    <x v="2277"/>
    <d v="2025-06-05T00:00:00"/>
  </r>
  <r>
    <x v="4"/>
    <x v="4"/>
    <x v="140"/>
    <n v="40.56"/>
    <x v="2277"/>
    <d v="2025-06-05T00:00:00"/>
  </r>
  <r>
    <x v="4"/>
    <x v="4"/>
    <x v="140"/>
    <n v="81.12"/>
    <x v="2277"/>
    <d v="2025-06-05T00:00:00"/>
  </r>
  <r>
    <x v="4"/>
    <x v="4"/>
    <x v="163"/>
    <n v="78"/>
    <x v="2045"/>
    <d v="2025-06-26T00:00:00"/>
  </r>
  <r>
    <x v="4"/>
    <x v="4"/>
    <x v="163"/>
    <n v="329.06"/>
    <x v="2045"/>
    <d v="2025-06-26T00:00:00"/>
  </r>
  <r>
    <x v="4"/>
    <x v="4"/>
    <x v="163"/>
    <n v="124.8"/>
    <x v="2045"/>
    <d v="2025-06-26T00:00:00"/>
  </r>
  <r>
    <x v="4"/>
    <x v="4"/>
    <x v="163"/>
    <n v="93.6"/>
    <x v="2045"/>
    <d v="2025-06-26T00:00:00"/>
  </r>
  <r>
    <x v="36"/>
    <x v="36"/>
    <x v="202"/>
    <n v="3499.5"/>
    <x v="1924"/>
    <d v="2025-06-24T00:00:00"/>
  </r>
  <r>
    <x v="36"/>
    <x v="36"/>
    <x v="202"/>
    <n v="457.14"/>
    <x v="1924"/>
    <d v="2025-06-24T00:00:00"/>
  </r>
  <r>
    <x v="36"/>
    <x v="36"/>
    <x v="202"/>
    <n v="30.4"/>
    <x v="1924"/>
    <d v="2025-06-24T00:00:00"/>
  </r>
  <r>
    <x v="36"/>
    <x v="36"/>
    <x v="202"/>
    <n v="59"/>
    <x v="1924"/>
    <d v="2025-06-24T00:00:00"/>
  </r>
  <r>
    <x v="36"/>
    <x v="36"/>
    <x v="202"/>
    <n v="178.46"/>
    <x v="1924"/>
    <d v="2025-06-24T00:00:00"/>
  </r>
  <r>
    <x v="36"/>
    <x v="36"/>
    <x v="202"/>
    <n v="11.16"/>
    <x v="1924"/>
    <d v="2025-06-24T00:00:00"/>
  </r>
  <r>
    <x v="36"/>
    <x v="36"/>
    <x v="202"/>
    <n v="54.45"/>
    <x v="1924"/>
    <d v="2025-06-24T00:00:00"/>
  </r>
  <r>
    <x v="36"/>
    <x v="36"/>
    <x v="202"/>
    <n v="13.45"/>
    <x v="1924"/>
    <d v="2025-06-24T00:00:00"/>
  </r>
  <r>
    <x v="36"/>
    <x v="36"/>
    <x v="202"/>
    <n v="20.079999999999998"/>
    <x v="1924"/>
    <d v="2025-06-24T00:00:00"/>
  </r>
  <r>
    <x v="36"/>
    <x v="36"/>
    <x v="202"/>
    <n v="9.6"/>
    <x v="1924"/>
    <d v="2025-06-24T00:00:00"/>
  </r>
  <r>
    <x v="36"/>
    <x v="36"/>
    <x v="202"/>
    <n v="73.7"/>
    <x v="1924"/>
    <d v="2025-06-24T00:00:00"/>
  </r>
  <r>
    <x v="36"/>
    <x v="36"/>
    <x v="202"/>
    <n v="29.49"/>
    <x v="1924"/>
    <d v="2025-06-24T00:00:00"/>
  </r>
  <r>
    <x v="36"/>
    <x v="36"/>
    <x v="202"/>
    <n v="26.22"/>
    <x v="1924"/>
    <d v="2025-06-24T00:00:00"/>
  </r>
  <r>
    <x v="36"/>
    <x v="36"/>
    <x v="202"/>
    <n v="19.8"/>
    <x v="1924"/>
    <d v="2025-06-24T00:00:00"/>
  </r>
  <r>
    <x v="36"/>
    <x v="36"/>
    <x v="202"/>
    <n v="6.83"/>
    <x v="1924"/>
    <d v="2025-06-24T00:00:00"/>
  </r>
  <r>
    <x v="36"/>
    <x v="36"/>
    <x v="202"/>
    <n v="43.2"/>
    <x v="1924"/>
    <d v="2025-06-24T00:00:00"/>
  </r>
  <r>
    <x v="36"/>
    <x v="36"/>
    <x v="202"/>
    <n v="118.8"/>
    <x v="1924"/>
    <d v="2025-06-24T00:00:00"/>
  </r>
  <r>
    <x v="36"/>
    <x v="36"/>
    <x v="202"/>
    <n v="5338.64"/>
    <x v="1924"/>
    <d v="2025-06-24T00:00:00"/>
  </r>
  <r>
    <x v="36"/>
    <x v="36"/>
    <x v="202"/>
    <n v="9978.91"/>
    <x v="1924"/>
    <d v="2025-06-24T00:00:00"/>
  </r>
  <r>
    <x v="36"/>
    <x v="36"/>
    <x v="202"/>
    <n v="133.52000000000001"/>
    <x v="1924"/>
    <d v="2025-06-24T00:00:00"/>
  </r>
  <r>
    <x v="36"/>
    <x v="36"/>
    <x v="202"/>
    <n v="968.86"/>
    <x v="1924"/>
    <d v="2025-06-24T00:00:00"/>
  </r>
  <r>
    <x v="36"/>
    <x v="36"/>
    <x v="202"/>
    <n v="29.59"/>
    <x v="1924"/>
    <d v="2025-06-24T00:00:00"/>
  </r>
  <r>
    <x v="8"/>
    <x v="8"/>
    <x v="191"/>
    <n v="603.35"/>
    <x v="2278"/>
    <d v="2025-06-11T00:00:00"/>
  </r>
  <r>
    <x v="8"/>
    <x v="8"/>
    <x v="632"/>
    <n v="137.18"/>
    <x v="2254"/>
    <d v="2025-06-06T00:00:00"/>
  </r>
  <r>
    <x v="17"/>
    <x v="17"/>
    <x v="97"/>
    <n v="992.97"/>
    <x v="2252"/>
    <d v="2025-06-11T00:00:00"/>
  </r>
  <r>
    <x v="17"/>
    <x v="17"/>
    <x v="97"/>
    <n v="193.36"/>
    <x v="2252"/>
    <d v="2025-06-11T00:00:00"/>
  </r>
  <r>
    <x v="19"/>
    <x v="19"/>
    <x v="390"/>
    <n v="270"/>
    <x v="2279"/>
    <d v="2025-05-27T00:00:00"/>
  </r>
  <r>
    <x v="19"/>
    <x v="19"/>
    <x v="262"/>
    <n v="1048.1400000000001"/>
    <x v="2280"/>
    <d v="2025-05-27T00:00:00"/>
  </r>
  <r>
    <x v="19"/>
    <x v="19"/>
    <x v="461"/>
    <n v="345.32"/>
    <x v="2281"/>
    <d v="2025-05-27T00:00:00"/>
  </r>
  <r>
    <x v="19"/>
    <x v="19"/>
    <x v="391"/>
    <n v="2774.56"/>
    <x v="2282"/>
    <d v="2025-05-27T00:00:00"/>
  </r>
  <r>
    <x v="19"/>
    <x v="19"/>
    <x v="428"/>
    <n v="842"/>
    <x v="2283"/>
    <d v="2025-05-27T00:00:00"/>
  </r>
  <r>
    <x v="19"/>
    <x v="19"/>
    <x v="263"/>
    <n v="271.52999999999997"/>
    <x v="2284"/>
    <d v="2025-05-27T00:00:00"/>
  </r>
  <r>
    <x v="19"/>
    <x v="19"/>
    <x v="396"/>
    <n v="230.29"/>
    <x v="2285"/>
    <d v="2025-05-27T00:00:00"/>
  </r>
  <r>
    <x v="19"/>
    <x v="19"/>
    <x v="639"/>
    <n v="2450.2199999999998"/>
    <x v="2286"/>
    <d v="2025-05-27T00:00:00"/>
  </r>
  <r>
    <x v="19"/>
    <x v="19"/>
    <x v="395"/>
    <n v="470.76"/>
    <x v="2287"/>
    <d v="2025-05-27T00:00:00"/>
  </r>
  <r>
    <x v="8"/>
    <x v="8"/>
    <x v="97"/>
    <n v="59.76"/>
    <x v="1849"/>
    <d v="2025-07-04T00:00:00"/>
  </r>
  <r>
    <x v="17"/>
    <x v="17"/>
    <x v="97"/>
    <n v="208.72"/>
    <x v="1849"/>
    <d v="2025-07-04T00:00:00"/>
  </r>
  <r>
    <x v="57"/>
    <x v="57"/>
    <x v="602"/>
    <n v="1304.1199999999999"/>
    <x v="2026"/>
    <d v="2025-06-24T00:00:00"/>
  </r>
  <r>
    <x v="57"/>
    <x v="57"/>
    <x v="614"/>
    <n v="820.97"/>
    <x v="2182"/>
    <d v="2025-06-24T00:00:00"/>
  </r>
  <r>
    <x v="57"/>
    <x v="57"/>
    <x v="614"/>
    <n v="18899.009999999998"/>
    <x v="2182"/>
    <d v="2025-06-24T00:00:00"/>
  </r>
  <r>
    <x v="57"/>
    <x v="57"/>
    <x v="614"/>
    <n v="262.89999999999998"/>
    <x v="2182"/>
    <d v="2025-06-24T00:00:00"/>
  </r>
  <r>
    <x v="57"/>
    <x v="57"/>
    <x v="614"/>
    <n v="134.47"/>
    <x v="2182"/>
    <d v="2025-06-24T00:00:00"/>
  </r>
  <r>
    <x v="5"/>
    <x v="5"/>
    <x v="5"/>
    <n v="40673.279999999999"/>
    <x v="2288"/>
    <d v="2025-05-27T00:00:00"/>
  </r>
  <r>
    <x v="5"/>
    <x v="5"/>
    <x v="5"/>
    <n v="383.77"/>
    <x v="2289"/>
    <d v="2025-05-27T00:00:00"/>
  </r>
  <r>
    <x v="6"/>
    <x v="6"/>
    <x v="12"/>
    <n v="166.3"/>
    <x v="2290"/>
    <d v="2025-05-27T00:00:00"/>
  </r>
  <r>
    <x v="6"/>
    <x v="6"/>
    <x v="12"/>
    <n v="185"/>
    <x v="2291"/>
    <d v="2025-05-27T00:00:00"/>
  </r>
  <r>
    <x v="6"/>
    <x v="6"/>
    <x v="13"/>
    <n v="75"/>
    <x v="2292"/>
    <d v="2025-05-27T00:00:00"/>
  </r>
  <r>
    <x v="6"/>
    <x v="6"/>
    <x v="13"/>
    <n v="25"/>
    <x v="2293"/>
    <d v="2025-05-27T00:00:00"/>
  </r>
  <r>
    <x v="6"/>
    <x v="6"/>
    <x v="14"/>
    <n v="458"/>
    <x v="2294"/>
    <d v="2025-05-27T00:00:00"/>
  </r>
  <r>
    <x v="6"/>
    <x v="6"/>
    <x v="15"/>
    <n v="405"/>
    <x v="2295"/>
    <d v="2025-05-27T00:00:00"/>
  </r>
  <r>
    <x v="5"/>
    <x v="5"/>
    <x v="5"/>
    <n v="27003.200000000001"/>
    <x v="2288"/>
    <d v="2025-05-27T00:00:00"/>
  </r>
  <r>
    <x v="5"/>
    <x v="5"/>
    <x v="5"/>
    <n v="1719.29"/>
    <x v="2296"/>
    <d v="2025-05-27T00:00:00"/>
  </r>
  <r>
    <x v="56"/>
    <x v="56"/>
    <x v="601"/>
    <n v="6169.54"/>
    <x v="2024"/>
    <d v="2025-06-24T00:00:00"/>
  </r>
  <r>
    <x v="24"/>
    <x v="24"/>
    <x v="100"/>
    <n v="3812.48"/>
    <x v="2297"/>
    <d v="2025-06-11T00:00:00"/>
  </r>
  <r>
    <x v="3"/>
    <x v="3"/>
    <x v="27"/>
    <n v="70"/>
    <x v="2197"/>
    <d v="2025-06-05T00:00:00"/>
  </r>
  <r>
    <x v="24"/>
    <x v="24"/>
    <x v="225"/>
    <n v="7198"/>
    <x v="1994"/>
    <d v="2025-06-16T00:00:00"/>
  </r>
  <r>
    <x v="24"/>
    <x v="24"/>
    <x v="195"/>
    <n v="2928"/>
    <x v="2298"/>
    <d v="2025-06-16T00:00:00"/>
  </r>
  <r>
    <x v="36"/>
    <x v="36"/>
    <x v="202"/>
    <n v="62.5"/>
    <x v="1924"/>
    <d v="2025-06-24T00:00:00"/>
  </r>
  <r>
    <x v="36"/>
    <x v="36"/>
    <x v="202"/>
    <n v="6.79"/>
    <x v="1924"/>
    <d v="2025-06-24T00:00:00"/>
  </r>
  <r>
    <x v="36"/>
    <x v="36"/>
    <x v="202"/>
    <n v="2.2999999999999998"/>
    <x v="1924"/>
    <d v="2025-06-24T00:00:00"/>
  </r>
  <r>
    <x v="36"/>
    <x v="36"/>
    <x v="202"/>
    <n v="14.25"/>
    <x v="1924"/>
    <d v="2025-06-24T00:00:00"/>
  </r>
  <r>
    <x v="36"/>
    <x v="36"/>
    <x v="202"/>
    <n v="98.67"/>
    <x v="1924"/>
    <d v="2025-06-24T00:00:00"/>
  </r>
  <r>
    <x v="36"/>
    <x v="36"/>
    <x v="202"/>
    <n v="278.67"/>
    <x v="1924"/>
    <d v="2025-06-24T00:00:00"/>
  </r>
  <r>
    <x v="36"/>
    <x v="36"/>
    <x v="202"/>
    <n v="152"/>
    <x v="1924"/>
    <d v="2025-06-24T00:00:00"/>
  </r>
  <r>
    <x v="36"/>
    <x v="36"/>
    <x v="202"/>
    <n v="47.54"/>
    <x v="1924"/>
    <d v="2025-06-24T00:00:00"/>
  </r>
  <r>
    <x v="36"/>
    <x v="36"/>
    <x v="202"/>
    <n v="45.39"/>
    <x v="1924"/>
    <d v="2025-06-24T00:00:00"/>
  </r>
  <r>
    <x v="36"/>
    <x v="36"/>
    <x v="202"/>
    <n v="7.15"/>
    <x v="1924"/>
    <d v="2025-06-24T00:00:00"/>
  </r>
  <r>
    <x v="36"/>
    <x v="36"/>
    <x v="202"/>
    <n v="52.04"/>
    <x v="1924"/>
    <d v="2025-06-24T00:00:00"/>
  </r>
  <r>
    <x v="36"/>
    <x v="36"/>
    <x v="202"/>
    <n v="3.38"/>
    <x v="1924"/>
    <d v="2025-06-24T00:00:00"/>
  </r>
  <r>
    <x v="36"/>
    <x v="36"/>
    <x v="202"/>
    <n v="9.39"/>
    <x v="1924"/>
    <d v="2025-06-24T00:00:00"/>
  </r>
  <r>
    <x v="36"/>
    <x v="36"/>
    <x v="202"/>
    <n v="28.51"/>
    <x v="1924"/>
    <d v="2025-06-24T00:00:00"/>
  </r>
  <r>
    <x v="36"/>
    <x v="36"/>
    <x v="202"/>
    <n v="16.420000000000002"/>
    <x v="1924"/>
    <d v="2025-06-24T00:00:00"/>
  </r>
  <r>
    <x v="36"/>
    <x v="36"/>
    <x v="202"/>
    <n v="314.3"/>
    <x v="1924"/>
    <d v="2025-06-24T00:00:00"/>
  </r>
  <r>
    <x v="36"/>
    <x v="36"/>
    <x v="202"/>
    <n v="4025.84"/>
    <x v="1924"/>
    <d v="2025-06-24T00:00:00"/>
  </r>
  <r>
    <x v="36"/>
    <x v="36"/>
    <x v="202"/>
    <n v="529.65"/>
    <x v="1924"/>
    <d v="2025-06-24T00:00:00"/>
  </r>
  <r>
    <x v="36"/>
    <x v="36"/>
    <x v="202"/>
    <n v="183.33"/>
    <x v="1924"/>
    <d v="2025-06-24T00:00:00"/>
  </r>
  <r>
    <x v="36"/>
    <x v="36"/>
    <x v="202"/>
    <n v="101.2"/>
    <x v="1924"/>
    <d v="2025-06-24T00:00:00"/>
  </r>
  <r>
    <x v="36"/>
    <x v="36"/>
    <x v="202"/>
    <n v="282.99"/>
    <x v="1924"/>
    <d v="2025-06-24T00:00:00"/>
  </r>
  <r>
    <x v="4"/>
    <x v="4"/>
    <x v="109"/>
    <n v="884.24"/>
    <x v="2299"/>
    <d v="2025-06-05T00:00:00"/>
  </r>
  <r>
    <x v="23"/>
    <x v="23"/>
    <x v="417"/>
    <n v="41.62"/>
    <x v="1977"/>
    <d v="2025-06-18T00:00:00"/>
  </r>
  <r>
    <x v="23"/>
    <x v="23"/>
    <x v="417"/>
    <n v="136.13999999999999"/>
    <x v="1977"/>
    <d v="2025-06-18T00:00:00"/>
  </r>
  <r>
    <x v="4"/>
    <x v="4"/>
    <x v="140"/>
    <n v="81.12"/>
    <x v="2277"/>
    <d v="2025-06-05T00:00:00"/>
  </r>
  <r>
    <x v="4"/>
    <x v="4"/>
    <x v="417"/>
    <n v="37.44"/>
    <x v="1977"/>
    <d v="2025-06-18T00:00:00"/>
  </r>
  <r>
    <x v="23"/>
    <x v="23"/>
    <x v="417"/>
    <n v="427.44"/>
    <x v="1977"/>
    <d v="2025-06-18T00:00:00"/>
  </r>
  <r>
    <x v="23"/>
    <x v="23"/>
    <x v="417"/>
    <n v="142.5"/>
    <x v="1977"/>
    <d v="2025-06-18T00:00:00"/>
  </r>
  <r>
    <x v="23"/>
    <x v="23"/>
    <x v="417"/>
    <n v="586.6"/>
    <x v="1977"/>
    <d v="2025-06-18T00:00:00"/>
  </r>
  <r>
    <x v="23"/>
    <x v="23"/>
    <x v="417"/>
    <n v="593.94000000000005"/>
    <x v="1977"/>
    <d v="2025-06-18T00:00:00"/>
  </r>
  <r>
    <x v="23"/>
    <x v="23"/>
    <x v="417"/>
    <n v="3.85"/>
    <x v="1977"/>
    <d v="2025-06-18T00:00:00"/>
  </r>
  <r>
    <x v="16"/>
    <x v="16"/>
    <x v="434"/>
    <n v="472.18"/>
    <x v="2006"/>
    <d v="2025-06-19T00:00:00"/>
  </r>
  <r>
    <x v="16"/>
    <x v="16"/>
    <x v="434"/>
    <n v="1733.38"/>
    <x v="2006"/>
    <d v="2025-06-19T00:00:00"/>
  </r>
  <r>
    <x v="23"/>
    <x v="23"/>
    <x v="417"/>
    <n v="751.61"/>
    <x v="1977"/>
    <d v="2025-06-18T00:00:00"/>
  </r>
  <r>
    <x v="16"/>
    <x v="16"/>
    <x v="434"/>
    <n v="544.49"/>
    <x v="2006"/>
    <d v="2025-06-19T00:00:00"/>
  </r>
  <r>
    <x v="16"/>
    <x v="16"/>
    <x v="434"/>
    <n v="1998.85"/>
    <x v="2006"/>
    <d v="2025-06-19T00:00:00"/>
  </r>
  <r>
    <x v="16"/>
    <x v="16"/>
    <x v="434"/>
    <n v="7098.51"/>
    <x v="2006"/>
    <d v="2025-06-19T00:00:00"/>
  </r>
  <r>
    <x v="16"/>
    <x v="16"/>
    <x v="434"/>
    <n v="26059.14"/>
    <x v="2006"/>
    <d v="2025-06-19T00:00:00"/>
  </r>
  <r>
    <x v="10"/>
    <x v="10"/>
    <x v="186"/>
    <n v="825"/>
    <x v="2300"/>
    <d v="2025-06-25T00:00:00"/>
  </r>
  <r>
    <x v="19"/>
    <x v="19"/>
    <x v="199"/>
    <n v="19197"/>
    <x v="2301"/>
    <d v="2025-05-26T00:00:00"/>
  </r>
  <r>
    <x v="16"/>
    <x v="16"/>
    <x v="434"/>
    <n v="472.18"/>
    <x v="2006"/>
    <d v="2025-06-19T00:00:00"/>
  </r>
  <r>
    <x v="23"/>
    <x v="23"/>
    <x v="417"/>
    <n v="83.26"/>
    <x v="1977"/>
    <d v="2025-06-18T00:00:00"/>
  </r>
  <r>
    <x v="16"/>
    <x v="16"/>
    <x v="434"/>
    <n v="1733.38"/>
    <x v="2006"/>
    <d v="2025-06-19T00:00:00"/>
  </r>
  <r>
    <x v="16"/>
    <x v="16"/>
    <x v="434"/>
    <n v="544.49"/>
    <x v="2006"/>
    <d v="2025-06-19T00:00:00"/>
  </r>
  <r>
    <x v="16"/>
    <x v="16"/>
    <x v="434"/>
    <n v="1998.85"/>
    <x v="2006"/>
    <d v="2025-06-19T00:00:00"/>
  </r>
  <r>
    <x v="16"/>
    <x v="16"/>
    <x v="434"/>
    <n v="7081.49"/>
    <x v="2006"/>
    <d v="2025-06-19T00:00:00"/>
  </r>
  <r>
    <x v="16"/>
    <x v="16"/>
    <x v="434"/>
    <n v="25996.68"/>
    <x v="2006"/>
    <d v="2025-06-19T00:00:00"/>
  </r>
  <r>
    <x v="10"/>
    <x v="10"/>
    <x v="278"/>
    <n v="190.34"/>
    <x v="2241"/>
    <d v="2025-06-13T00:00:00"/>
  </r>
  <r>
    <x v="16"/>
    <x v="16"/>
    <x v="434"/>
    <n v="472.18"/>
    <x v="2006"/>
    <d v="2025-06-19T00:00:00"/>
  </r>
  <r>
    <x v="16"/>
    <x v="16"/>
    <x v="434"/>
    <n v="1733.38"/>
    <x v="2006"/>
    <d v="2025-06-19T00:00:00"/>
  </r>
  <r>
    <x v="10"/>
    <x v="10"/>
    <x v="489"/>
    <n v="368.79"/>
    <x v="2223"/>
    <d v="2025-06-10T00:00:00"/>
  </r>
  <r>
    <x v="26"/>
    <x v="26"/>
    <x v="212"/>
    <n v="10482.36"/>
    <x v="2302"/>
    <d v="2025-06-05T00:00:00"/>
  </r>
  <r>
    <x v="26"/>
    <x v="26"/>
    <x v="212"/>
    <n v="1380.91"/>
    <x v="2302"/>
    <d v="2025-06-05T00:00:00"/>
  </r>
  <r>
    <x v="3"/>
    <x v="3"/>
    <x v="640"/>
    <n v="2244"/>
    <x v="2303"/>
    <d v="2025-05-23T00:00:00"/>
  </r>
  <r>
    <x v="16"/>
    <x v="16"/>
    <x v="434"/>
    <n v="544.49"/>
    <x v="2006"/>
    <d v="2025-06-19T00:00:00"/>
  </r>
  <r>
    <x v="4"/>
    <x v="4"/>
    <x v="360"/>
    <n v="2858.96"/>
    <x v="1958"/>
    <d v="2025-07-02T00:00:00"/>
  </r>
  <r>
    <x v="4"/>
    <x v="4"/>
    <x v="360"/>
    <n v="2.08"/>
    <x v="1958"/>
    <d v="2025-07-02T00:00:00"/>
  </r>
  <r>
    <x v="16"/>
    <x v="16"/>
    <x v="434"/>
    <n v="1998.85"/>
    <x v="2006"/>
    <d v="2025-06-19T00:00:00"/>
  </r>
  <r>
    <x v="16"/>
    <x v="16"/>
    <x v="434"/>
    <n v="7072.99"/>
    <x v="2006"/>
    <d v="2025-06-19T00:00:00"/>
  </r>
  <r>
    <x v="4"/>
    <x v="4"/>
    <x v="360"/>
    <n v="2.08"/>
    <x v="1958"/>
    <d v="2025-07-02T00:00:00"/>
  </r>
  <r>
    <x v="23"/>
    <x v="23"/>
    <x v="417"/>
    <n v="426.8"/>
    <x v="1977"/>
    <d v="2025-06-18T00:00:00"/>
  </r>
  <r>
    <x v="23"/>
    <x v="23"/>
    <x v="417"/>
    <n v="1.92"/>
    <x v="1977"/>
    <d v="2025-06-18T00:00:00"/>
  </r>
  <r>
    <x v="16"/>
    <x v="16"/>
    <x v="434"/>
    <n v="25965.439999999999"/>
    <x v="2006"/>
    <d v="2025-06-19T00:00:00"/>
  </r>
  <r>
    <x v="23"/>
    <x v="23"/>
    <x v="454"/>
    <n v="75.02"/>
    <x v="2304"/>
    <d v="2025-07-02T00:00:00"/>
  </r>
  <r>
    <x v="4"/>
    <x v="4"/>
    <x v="140"/>
    <n v="40.56"/>
    <x v="2277"/>
    <d v="2025-06-05T00:00:00"/>
  </r>
  <r>
    <x v="4"/>
    <x v="4"/>
    <x v="140"/>
    <n v="247.1"/>
    <x v="2277"/>
    <d v="2025-06-05T00:00:00"/>
  </r>
  <r>
    <x v="4"/>
    <x v="4"/>
    <x v="140"/>
    <n v="18.100000000000001"/>
    <x v="2277"/>
    <d v="2025-06-05T00:00:00"/>
  </r>
  <r>
    <x v="4"/>
    <x v="4"/>
    <x v="140"/>
    <n v="40.56"/>
    <x v="2277"/>
    <d v="2025-06-05T00:00:00"/>
  </r>
  <r>
    <x v="4"/>
    <x v="4"/>
    <x v="140"/>
    <n v="122.3"/>
    <x v="2277"/>
    <d v="2025-06-05T00:00:00"/>
  </r>
  <r>
    <x v="4"/>
    <x v="4"/>
    <x v="140"/>
    <n v="17.47"/>
    <x v="2277"/>
    <d v="2025-06-05T00:00:00"/>
  </r>
  <r>
    <x v="4"/>
    <x v="4"/>
    <x v="140"/>
    <n v="137.91"/>
    <x v="2277"/>
    <d v="2025-06-05T00:00:00"/>
  </r>
  <r>
    <x v="4"/>
    <x v="4"/>
    <x v="140"/>
    <n v="20.28"/>
    <x v="2277"/>
    <d v="2025-06-05T00:00:00"/>
  </r>
  <r>
    <x v="4"/>
    <x v="4"/>
    <x v="140"/>
    <n v="426.97"/>
    <x v="2305"/>
    <d v="2025-05-23T00:00:00"/>
  </r>
  <r>
    <x v="4"/>
    <x v="4"/>
    <x v="417"/>
    <n v="56.16"/>
    <x v="1977"/>
    <d v="2025-06-18T00:00:00"/>
  </r>
  <r>
    <x v="23"/>
    <x v="23"/>
    <x v="417"/>
    <n v="151.01"/>
    <x v="1977"/>
    <d v="2025-06-18T00:00:00"/>
  </r>
  <r>
    <x v="4"/>
    <x v="4"/>
    <x v="417"/>
    <n v="18.72"/>
    <x v="1977"/>
    <d v="2025-06-18T00:00:00"/>
  </r>
  <r>
    <x v="23"/>
    <x v="23"/>
    <x v="417"/>
    <n v="604.24"/>
    <x v="1977"/>
    <d v="2025-06-18T00:00:00"/>
  </r>
  <r>
    <x v="4"/>
    <x v="4"/>
    <x v="140"/>
    <n v="20.28"/>
    <x v="2277"/>
    <d v="2025-06-05T00:00:00"/>
  </r>
  <r>
    <x v="23"/>
    <x v="23"/>
    <x v="417"/>
    <n v="580.01"/>
    <x v="1977"/>
    <d v="2025-06-18T00:00:00"/>
  </r>
  <r>
    <x v="10"/>
    <x v="10"/>
    <x v="489"/>
    <n v="730.56"/>
    <x v="2223"/>
    <d v="2025-06-10T00:00:00"/>
  </r>
  <r>
    <x v="23"/>
    <x v="23"/>
    <x v="417"/>
    <n v="1005.64"/>
    <x v="1977"/>
    <d v="2025-06-18T00:00:00"/>
  </r>
  <r>
    <x v="10"/>
    <x v="10"/>
    <x v="489"/>
    <n v="323.57"/>
    <x v="2223"/>
    <d v="2025-06-10T00:00:00"/>
  </r>
  <r>
    <x v="4"/>
    <x v="4"/>
    <x v="104"/>
    <n v="2138.48"/>
    <x v="2306"/>
    <d v="2025-06-11T00:00:00"/>
  </r>
  <r>
    <x v="4"/>
    <x v="4"/>
    <x v="140"/>
    <n v="40.56"/>
    <x v="2277"/>
    <d v="2025-06-05T00:00:00"/>
  </r>
  <r>
    <x v="4"/>
    <x v="4"/>
    <x v="104"/>
    <n v="1520.14"/>
    <x v="2306"/>
    <d v="2025-06-11T00:00:00"/>
  </r>
  <r>
    <x v="4"/>
    <x v="4"/>
    <x v="104"/>
    <n v="585.1"/>
    <x v="2306"/>
    <d v="2025-06-11T00:00:00"/>
  </r>
  <r>
    <x v="4"/>
    <x v="4"/>
    <x v="104"/>
    <n v="557.70000000000005"/>
    <x v="2306"/>
    <d v="2025-06-11T00:00:00"/>
  </r>
  <r>
    <x v="4"/>
    <x v="4"/>
    <x v="104"/>
    <n v="326.47000000000003"/>
    <x v="2306"/>
    <d v="2025-06-11T00:00:00"/>
  </r>
  <r>
    <x v="8"/>
    <x v="8"/>
    <x v="238"/>
    <n v="1080.9000000000001"/>
    <x v="2307"/>
    <d v="2025-06-10T00:00:00"/>
  </r>
  <r>
    <x v="8"/>
    <x v="8"/>
    <x v="238"/>
    <n v="775.67"/>
    <x v="2307"/>
    <d v="2025-06-10T00:00:00"/>
  </r>
  <r>
    <x v="4"/>
    <x v="4"/>
    <x v="140"/>
    <n v="40.56"/>
    <x v="2277"/>
    <d v="2025-06-05T00:00:00"/>
  </r>
  <r>
    <x v="4"/>
    <x v="4"/>
    <x v="104"/>
    <n v="557.70000000000005"/>
    <x v="2306"/>
    <d v="2025-06-11T00:00:00"/>
  </r>
  <r>
    <x v="4"/>
    <x v="4"/>
    <x v="104"/>
    <n v="326.47000000000003"/>
    <x v="2306"/>
    <d v="2025-06-11T00:00:00"/>
  </r>
  <r>
    <x v="10"/>
    <x v="10"/>
    <x v="489"/>
    <n v="244.11"/>
    <x v="2223"/>
    <d v="2025-06-10T00:00:00"/>
  </r>
  <r>
    <x v="4"/>
    <x v="4"/>
    <x v="104"/>
    <n v="585.1"/>
    <x v="2306"/>
    <d v="2025-06-11T00:00:00"/>
  </r>
  <r>
    <x v="4"/>
    <x v="4"/>
    <x v="104"/>
    <n v="585.1"/>
    <x v="2306"/>
    <d v="2025-06-11T00:00:00"/>
  </r>
  <r>
    <x v="10"/>
    <x v="10"/>
    <x v="489"/>
    <n v="1638"/>
    <x v="2223"/>
    <d v="2025-06-10T00:00:00"/>
  </r>
  <r>
    <x v="4"/>
    <x v="4"/>
    <x v="190"/>
    <n v="122.3"/>
    <x v="2046"/>
    <d v="2025-06-16T00:00:00"/>
  </r>
  <r>
    <x v="4"/>
    <x v="4"/>
    <x v="190"/>
    <n v="31.2"/>
    <x v="2046"/>
    <d v="2025-06-16T00:00:00"/>
  </r>
  <r>
    <x v="4"/>
    <x v="4"/>
    <x v="104"/>
    <n v="628.67999999999995"/>
    <x v="2306"/>
    <d v="2025-06-11T00:00:00"/>
  </r>
  <r>
    <x v="4"/>
    <x v="4"/>
    <x v="109"/>
    <n v="689.16"/>
    <x v="2299"/>
    <d v="2025-06-05T00:00:00"/>
  </r>
  <r>
    <x v="4"/>
    <x v="4"/>
    <x v="109"/>
    <n v="689.16"/>
    <x v="2299"/>
    <d v="2025-06-05T00:00:00"/>
  </r>
  <r>
    <x v="4"/>
    <x v="4"/>
    <x v="109"/>
    <n v="884.24"/>
    <x v="2299"/>
    <d v="2025-06-05T00:00:00"/>
  </r>
  <r>
    <x v="4"/>
    <x v="4"/>
    <x v="109"/>
    <n v="884.24"/>
    <x v="2299"/>
    <d v="2025-06-05T00:00:00"/>
  </r>
  <r>
    <x v="4"/>
    <x v="4"/>
    <x v="109"/>
    <n v="952.49"/>
    <x v="2299"/>
    <d v="2025-06-05T00:00:00"/>
  </r>
  <r>
    <x v="4"/>
    <x v="4"/>
    <x v="109"/>
    <n v="689.16"/>
    <x v="2299"/>
    <d v="2025-06-05T00:00:00"/>
  </r>
  <r>
    <x v="4"/>
    <x v="4"/>
    <x v="109"/>
    <n v="739.28"/>
    <x v="2299"/>
    <d v="2025-06-05T00:00:00"/>
  </r>
  <r>
    <x v="4"/>
    <x v="4"/>
    <x v="109"/>
    <n v="639.03"/>
    <x v="2299"/>
    <d v="2025-06-05T00:00:00"/>
  </r>
  <r>
    <x v="4"/>
    <x v="4"/>
    <x v="109"/>
    <n v="689.16"/>
    <x v="2299"/>
    <d v="2025-06-05T00:00:00"/>
  </r>
  <r>
    <x v="4"/>
    <x v="4"/>
    <x v="109"/>
    <n v="689.16"/>
    <x v="2299"/>
    <d v="2025-06-05T00:00:00"/>
  </r>
  <r>
    <x v="4"/>
    <x v="4"/>
    <x v="109"/>
    <n v="689.16"/>
    <x v="2299"/>
    <d v="2025-06-05T00:00:00"/>
  </r>
  <r>
    <x v="36"/>
    <x v="36"/>
    <x v="202"/>
    <n v="24574.77"/>
    <x v="1924"/>
    <d v="2025-06-24T00:00:00"/>
  </r>
  <r>
    <x v="36"/>
    <x v="36"/>
    <x v="202"/>
    <n v="4322.37"/>
    <x v="1924"/>
    <d v="2025-06-24T00:00:00"/>
  </r>
  <r>
    <x v="36"/>
    <x v="36"/>
    <x v="202"/>
    <n v="320.69"/>
    <x v="1924"/>
    <d v="2025-06-24T00:00:00"/>
  </r>
  <r>
    <x v="36"/>
    <x v="36"/>
    <x v="202"/>
    <n v="106.33"/>
    <x v="1924"/>
    <d v="2025-06-24T00:00:00"/>
  </r>
  <r>
    <x v="36"/>
    <x v="36"/>
    <x v="202"/>
    <n v="72.900000000000006"/>
    <x v="1924"/>
    <d v="2025-06-24T00:00:00"/>
  </r>
  <r>
    <x v="36"/>
    <x v="36"/>
    <x v="202"/>
    <n v="29.09"/>
    <x v="1924"/>
    <d v="2025-06-24T00:00:00"/>
  </r>
  <r>
    <x v="60"/>
    <x v="60"/>
    <x v="641"/>
    <n v="1800"/>
    <x v="2308"/>
    <d v="2025-06-24T00:00:00"/>
  </r>
  <r>
    <x v="4"/>
    <x v="4"/>
    <x v="270"/>
    <n v="655.67"/>
    <x v="2164"/>
    <d v="2025-06-10T00:00:00"/>
  </r>
  <r>
    <x v="4"/>
    <x v="4"/>
    <x v="102"/>
    <n v="174.49"/>
    <x v="2309"/>
    <d v="2025-06-06T00:00:00"/>
  </r>
  <r>
    <x v="8"/>
    <x v="8"/>
    <x v="322"/>
    <n v="204.42"/>
    <x v="2198"/>
    <d v="2025-06-10T00:00:00"/>
  </r>
  <r>
    <x v="8"/>
    <x v="8"/>
    <x v="322"/>
    <n v="43.26"/>
    <x v="2198"/>
    <d v="2025-06-10T00:00:00"/>
  </r>
  <r>
    <x v="4"/>
    <x v="4"/>
    <x v="102"/>
    <n v="261.74"/>
    <x v="2309"/>
    <d v="2025-06-06T00:00:00"/>
  </r>
  <r>
    <x v="8"/>
    <x v="8"/>
    <x v="286"/>
    <n v="723.44"/>
    <x v="2310"/>
    <d v="2025-06-10T00:00:00"/>
  </r>
  <r>
    <x v="8"/>
    <x v="8"/>
    <x v="286"/>
    <n v="286.16000000000003"/>
    <x v="2310"/>
    <d v="2025-06-10T00:00:00"/>
  </r>
  <r>
    <x v="4"/>
    <x v="4"/>
    <x v="102"/>
    <n v="87.25"/>
    <x v="2309"/>
    <d v="2025-06-06T00:00:00"/>
  </r>
  <r>
    <x v="8"/>
    <x v="8"/>
    <x v="285"/>
    <n v="983.69"/>
    <x v="2007"/>
    <d v="2025-06-16T00:00:00"/>
  </r>
  <r>
    <x v="8"/>
    <x v="8"/>
    <x v="285"/>
    <n v="366.41"/>
    <x v="2007"/>
    <d v="2025-06-16T00:00:00"/>
  </r>
  <r>
    <x v="4"/>
    <x v="4"/>
    <x v="298"/>
    <n v="2028"/>
    <x v="2311"/>
    <d v="2025-05-27T00:00:00"/>
  </r>
  <r>
    <x v="8"/>
    <x v="8"/>
    <x v="287"/>
    <n v="143.44"/>
    <x v="2312"/>
    <d v="2025-06-10T00:00:00"/>
  </r>
  <r>
    <x v="8"/>
    <x v="8"/>
    <x v="287"/>
    <n v="11.52"/>
    <x v="2312"/>
    <d v="2025-06-10T00:00:00"/>
  </r>
  <r>
    <x v="8"/>
    <x v="8"/>
    <x v="29"/>
    <n v="3689.88"/>
    <x v="2313"/>
    <d v="2025-06-10T00:00:00"/>
  </r>
  <r>
    <x v="8"/>
    <x v="8"/>
    <x v="29"/>
    <n v="989.46"/>
    <x v="2313"/>
    <d v="2025-06-10T00:00:00"/>
  </r>
  <r>
    <x v="4"/>
    <x v="4"/>
    <x v="307"/>
    <n v="286.94"/>
    <x v="2314"/>
    <d v="2025-06-11T00:00:00"/>
  </r>
  <r>
    <x v="4"/>
    <x v="4"/>
    <x v="163"/>
    <n v="190.53"/>
    <x v="2045"/>
    <d v="2025-06-26T00:00:00"/>
  </r>
  <r>
    <x v="4"/>
    <x v="4"/>
    <x v="163"/>
    <n v="190.53"/>
    <x v="2045"/>
    <d v="2025-06-26T00:00:00"/>
  </r>
  <r>
    <x v="4"/>
    <x v="4"/>
    <x v="163"/>
    <n v="26"/>
    <x v="2045"/>
    <d v="2025-06-26T00:00:00"/>
  </r>
  <r>
    <x v="4"/>
    <x v="4"/>
    <x v="163"/>
    <n v="138.53"/>
    <x v="2045"/>
    <d v="2025-06-26T00:00:00"/>
  </r>
  <r>
    <x v="4"/>
    <x v="4"/>
    <x v="163"/>
    <n v="153.91999999999999"/>
    <x v="2045"/>
    <d v="2025-06-26T00:00:00"/>
  </r>
  <r>
    <x v="4"/>
    <x v="4"/>
    <x v="163"/>
    <n v="26.52"/>
    <x v="2045"/>
    <d v="2025-06-26T00:00:00"/>
  </r>
  <r>
    <x v="23"/>
    <x v="23"/>
    <x v="239"/>
    <n v="1914.03"/>
    <x v="2153"/>
    <d v="2025-06-19T00:00:00"/>
  </r>
  <r>
    <x v="10"/>
    <x v="10"/>
    <x v="239"/>
    <n v="855.07"/>
    <x v="2153"/>
    <d v="2025-06-19T00:00:00"/>
  </r>
  <r>
    <x v="4"/>
    <x v="4"/>
    <x v="163"/>
    <n v="197.39"/>
    <x v="2045"/>
    <d v="2025-06-26T00:00:00"/>
  </r>
  <r>
    <x v="4"/>
    <x v="4"/>
    <x v="163"/>
    <n v="31.2"/>
    <x v="2045"/>
    <d v="2025-06-26T00:00:00"/>
  </r>
  <r>
    <x v="4"/>
    <x v="4"/>
    <x v="112"/>
    <n v="439.2"/>
    <x v="2315"/>
    <d v="2025-06-16T00:00:00"/>
  </r>
  <r>
    <x v="4"/>
    <x v="4"/>
    <x v="163"/>
    <n v="1143.79"/>
    <x v="2045"/>
    <d v="2025-06-26T00:00:00"/>
  </r>
  <r>
    <x v="4"/>
    <x v="4"/>
    <x v="163"/>
    <n v="136.03"/>
    <x v="2045"/>
    <d v="2025-06-26T00:00:00"/>
  </r>
  <r>
    <x v="4"/>
    <x v="4"/>
    <x v="163"/>
    <n v="141.44"/>
    <x v="2045"/>
    <d v="2025-06-26T00:00:00"/>
  </r>
  <r>
    <x v="17"/>
    <x v="17"/>
    <x v="97"/>
    <n v="913"/>
    <x v="2252"/>
    <d v="2025-06-11T00:00:00"/>
  </r>
  <r>
    <x v="17"/>
    <x v="17"/>
    <x v="97"/>
    <n v="4038.3"/>
    <x v="1849"/>
    <d v="2025-07-04T00:00:00"/>
  </r>
  <r>
    <x v="8"/>
    <x v="8"/>
    <x v="97"/>
    <n v="484.8"/>
    <x v="1849"/>
    <d v="2025-07-04T00:00:00"/>
  </r>
  <r>
    <x v="17"/>
    <x v="17"/>
    <x v="137"/>
    <n v="992.97"/>
    <x v="2316"/>
    <d v="2025-06-05T00:00:00"/>
  </r>
  <r>
    <x v="8"/>
    <x v="8"/>
    <x v="138"/>
    <n v="1656.93"/>
    <x v="1901"/>
    <d v="2025-07-02T00:00:00"/>
  </r>
  <r>
    <x v="8"/>
    <x v="8"/>
    <x v="138"/>
    <n v="1145.25"/>
    <x v="1901"/>
    <d v="2025-07-02T00:00:00"/>
  </r>
  <r>
    <x v="8"/>
    <x v="8"/>
    <x v="642"/>
    <n v="1742.26"/>
    <x v="2317"/>
    <d v="2025-07-02T00:00:00"/>
  </r>
  <r>
    <x v="8"/>
    <x v="8"/>
    <x v="97"/>
    <n v="332.8"/>
    <x v="2252"/>
    <d v="2025-06-11T00:00:00"/>
  </r>
  <r>
    <x v="8"/>
    <x v="8"/>
    <x v="97"/>
    <n v="651.87"/>
    <x v="2252"/>
    <d v="2025-06-11T00:00:00"/>
  </r>
  <r>
    <x v="4"/>
    <x v="4"/>
    <x v="140"/>
    <n v="33.74"/>
    <x v="2277"/>
    <d v="2025-06-05T00:00:00"/>
  </r>
  <r>
    <x v="4"/>
    <x v="4"/>
    <x v="140"/>
    <n v="811.2"/>
    <x v="2277"/>
    <d v="2025-06-05T00:00:00"/>
  </r>
  <r>
    <x v="26"/>
    <x v="26"/>
    <x v="212"/>
    <n v="740.44"/>
    <x v="2318"/>
    <d v="2025-05-26T00:00:00"/>
  </r>
  <r>
    <x v="26"/>
    <x v="26"/>
    <x v="212"/>
    <n v="39.97"/>
    <x v="2318"/>
    <d v="2025-05-26T00:00:00"/>
  </r>
  <r>
    <x v="26"/>
    <x v="26"/>
    <x v="212"/>
    <n v="2"/>
    <x v="2318"/>
    <d v="2025-05-26T00:00:00"/>
  </r>
  <r>
    <x v="4"/>
    <x v="4"/>
    <x v="140"/>
    <n v="239.62"/>
    <x v="2277"/>
    <d v="2025-06-05T00:00:00"/>
  </r>
  <r>
    <x v="10"/>
    <x v="10"/>
    <x v="186"/>
    <n v="368.83"/>
    <x v="2300"/>
    <d v="2025-06-25T00:00:00"/>
  </r>
  <r>
    <x v="11"/>
    <x v="11"/>
    <x v="17"/>
    <n v="73839.55"/>
    <x v="2204"/>
    <d v="2025-06-24T00:00:00"/>
  </r>
  <r>
    <x v="34"/>
    <x v="34"/>
    <x v="95"/>
    <n v="4116.8900000000003"/>
    <x v="2319"/>
    <d v="2025-05-22T00:00:00"/>
  </r>
  <r>
    <x v="16"/>
    <x v="16"/>
    <x v="95"/>
    <n v="122675.82"/>
    <x v="2319"/>
    <d v="2025-05-22T00:00:00"/>
  </r>
  <r>
    <x v="3"/>
    <x v="3"/>
    <x v="95"/>
    <n v="9397.75"/>
    <x v="2319"/>
    <d v="2025-05-22T00:00:00"/>
  </r>
  <r>
    <x v="34"/>
    <x v="34"/>
    <x v="95"/>
    <n v="87.83"/>
    <x v="2319"/>
    <d v="2025-05-22T00:00:00"/>
  </r>
  <r>
    <x v="11"/>
    <x v="11"/>
    <x v="17"/>
    <n v="80196.11"/>
    <x v="2204"/>
    <d v="2025-06-24T00:00:00"/>
  </r>
  <r>
    <x v="4"/>
    <x v="4"/>
    <x v="140"/>
    <n v="81.12"/>
    <x v="2277"/>
    <d v="2025-06-05T00:00:00"/>
  </r>
  <r>
    <x v="4"/>
    <x v="4"/>
    <x v="140"/>
    <n v="40.56"/>
    <x v="2277"/>
    <d v="2025-06-05T00:00:00"/>
  </r>
  <r>
    <x v="4"/>
    <x v="4"/>
    <x v="140"/>
    <n v="380.64"/>
    <x v="2277"/>
    <d v="2025-06-05T00:00:00"/>
  </r>
  <r>
    <x v="4"/>
    <x v="4"/>
    <x v="140"/>
    <n v="18.100000000000001"/>
    <x v="2277"/>
    <d v="2025-06-05T00:00:00"/>
  </r>
  <r>
    <x v="8"/>
    <x v="8"/>
    <x v="643"/>
    <n v="603.35"/>
    <x v="2320"/>
    <d v="2025-07-04T00:00:00"/>
  </r>
  <r>
    <x v="4"/>
    <x v="4"/>
    <x v="141"/>
    <n v="435.24"/>
    <x v="2078"/>
    <d v="2025-06-18T00:00:00"/>
  </r>
  <r>
    <x v="4"/>
    <x v="4"/>
    <x v="200"/>
    <n v="123.86"/>
    <x v="2321"/>
    <d v="2025-06-13T00:00:00"/>
  </r>
  <r>
    <x v="27"/>
    <x v="27"/>
    <x v="501"/>
    <n v="99"/>
    <x v="2322"/>
    <d v="2025-07-07T00:00:00"/>
  </r>
  <r>
    <x v="23"/>
    <x v="23"/>
    <x v="404"/>
    <n v="4689.96"/>
    <x v="1920"/>
    <d v="2025-07-02T00:00:00"/>
  </r>
  <r>
    <x v="4"/>
    <x v="4"/>
    <x v="360"/>
    <n v="2.08"/>
    <x v="1958"/>
    <d v="2025-07-02T00:00:00"/>
  </r>
  <r>
    <x v="4"/>
    <x v="4"/>
    <x v="360"/>
    <n v="2858.96"/>
    <x v="1958"/>
    <d v="2025-07-02T00:00:00"/>
  </r>
  <r>
    <x v="23"/>
    <x v="23"/>
    <x v="361"/>
    <n v="293.44"/>
    <x v="2323"/>
    <d v="2025-07-02T00:00:00"/>
  </r>
  <r>
    <x v="4"/>
    <x v="4"/>
    <x v="193"/>
    <n v="1050.42"/>
    <x v="1941"/>
    <d v="2025-07-04T00:00:00"/>
  </r>
  <r>
    <x v="4"/>
    <x v="4"/>
    <x v="200"/>
    <n v="123.86"/>
    <x v="2321"/>
    <d v="2025-06-13T00:00:00"/>
  </r>
  <r>
    <x v="4"/>
    <x v="4"/>
    <x v="200"/>
    <n v="247.73"/>
    <x v="2321"/>
    <d v="2025-06-13T00:00:00"/>
  </r>
  <r>
    <x v="4"/>
    <x v="4"/>
    <x v="163"/>
    <n v="26.52"/>
    <x v="2045"/>
    <d v="2025-06-26T00:00:00"/>
  </r>
  <r>
    <x v="4"/>
    <x v="4"/>
    <x v="163"/>
    <n v="53.04"/>
    <x v="2045"/>
    <d v="2025-06-26T00:00:00"/>
  </r>
  <r>
    <x v="4"/>
    <x v="4"/>
    <x v="163"/>
    <n v="40.299999999999997"/>
    <x v="2045"/>
    <d v="2025-06-26T00:00:00"/>
  </r>
  <r>
    <x v="4"/>
    <x v="4"/>
    <x v="163"/>
    <n v="26.52"/>
    <x v="2045"/>
    <d v="2025-06-26T00:00:00"/>
  </r>
  <r>
    <x v="39"/>
    <x v="39"/>
    <x v="310"/>
    <n v="4350"/>
    <x v="2324"/>
    <d v="2025-05-26T00:00:00"/>
  </r>
  <r>
    <x v="3"/>
    <x v="3"/>
    <x v="143"/>
    <n v="47328.19"/>
    <x v="1967"/>
    <d v="2025-06-24T00:00:00"/>
  </r>
  <r>
    <x v="24"/>
    <x v="24"/>
    <x v="107"/>
    <n v="841.36"/>
    <x v="2065"/>
    <d v="2025-07-03T00:00:00"/>
  </r>
  <r>
    <x v="4"/>
    <x v="4"/>
    <x v="270"/>
    <n v="24.41"/>
    <x v="2164"/>
    <d v="2025-06-10T00:00:00"/>
  </r>
  <r>
    <x v="36"/>
    <x v="36"/>
    <x v="202"/>
    <n v="109.03"/>
    <x v="1924"/>
    <d v="2025-06-24T00:00:00"/>
  </r>
  <r>
    <x v="36"/>
    <x v="36"/>
    <x v="202"/>
    <n v="175.63"/>
    <x v="1924"/>
    <d v="2025-06-24T00:00:00"/>
  </r>
  <r>
    <x v="36"/>
    <x v="36"/>
    <x v="202"/>
    <n v="175.77"/>
    <x v="1924"/>
    <d v="2025-06-24T00:00:00"/>
  </r>
  <r>
    <x v="36"/>
    <x v="36"/>
    <x v="202"/>
    <n v="84.57"/>
    <x v="1924"/>
    <d v="2025-06-24T00:00:00"/>
  </r>
  <r>
    <x v="36"/>
    <x v="36"/>
    <x v="202"/>
    <n v="79.58"/>
    <x v="1924"/>
    <d v="2025-06-24T00:00:00"/>
  </r>
  <r>
    <x v="36"/>
    <x v="36"/>
    <x v="202"/>
    <n v="7.7"/>
    <x v="1924"/>
    <d v="2025-06-24T00:00:00"/>
  </r>
  <r>
    <x v="36"/>
    <x v="36"/>
    <x v="202"/>
    <n v="47.85"/>
    <x v="1924"/>
    <d v="2025-06-24T00:00:00"/>
  </r>
  <r>
    <x v="36"/>
    <x v="36"/>
    <x v="202"/>
    <n v="10.23"/>
    <x v="1924"/>
    <d v="2025-06-24T00:00:00"/>
  </r>
  <r>
    <x v="36"/>
    <x v="36"/>
    <x v="202"/>
    <n v="3.64"/>
    <x v="1924"/>
    <d v="2025-06-24T00:00:00"/>
  </r>
  <r>
    <x v="36"/>
    <x v="36"/>
    <x v="202"/>
    <n v="4.87"/>
    <x v="1924"/>
    <d v="2025-06-24T00:00:00"/>
  </r>
  <r>
    <x v="36"/>
    <x v="36"/>
    <x v="202"/>
    <n v="67.260000000000005"/>
    <x v="1924"/>
    <d v="2025-06-24T00:00:00"/>
  </r>
  <r>
    <x v="36"/>
    <x v="36"/>
    <x v="202"/>
    <n v="182.67"/>
    <x v="1924"/>
    <d v="2025-06-24T00:00:00"/>
  </r>
  <r>
    <x v="36"/>
    <x v="36"/>
    <x v="202"/>
    <n v="61.12"/>
    <x v="1924"/>
    <d v="2025-06-24T00:00:00"/>
  </r>
  <r>
    <x v="36"/>
    <x v="36"/>
    <x v="202"/>
    <n v="22.78"/>
    <x v="1924"/>
    <d v="2025-06-24T00:00:00"/>
  </r>
  <r>
    <x v="36"/>
    <x v="36"/>
    <x v="202"/>
    <n v="4.83"/>
    <x v="1924"/>
    <d v="2025-06-24T00:00:00"/>
  </r>
  <r>
    <x v="36"/>
    <x v="36"/>
    <x v="202"/>
    <n v="41.47"/>
    <x v="1924"/>
    <d v="2025-06-24T00:00:00"/>
  </r>
  <r>
    <x v="36"/>
    <x v="36"/>
    <x v="202"/>
    <n v="20.29"/>
    <x v="1924"/>
    <d v="2025-06-24T00:00:00"/>
  </r>
  <r>
    <x v="36"/>
    <x v="36"/>
    <x v="202"/>
    <n v="156"/>
    <x v="1924"/>
    <d v="2025-06-24T00:00:00"/>
  </r>
  <r>
    <x v="36"/>
    <x v="36"/>
    <x v="202"/>
    <n v="52"/>
    <x v="1924"/>
    <d v="2025-06-24T00:00:00"/>
  </r>
  <r>
    <x v="36"/>
    <x v="36"/>
    <x v="202"/>
    <n v="148.11000000000001"/>
    <x v="1924"/>
    <d v="2025-06-24T00:00:00"/>
  </r>
  <r>
    <x v="36"/>
    <x v="36"/>
    <x v="202"/>
    <n v="9.84"/>
    <x v="1924"/>
    <d v="2025-06-24T00:00:00"/>
  </r>
  <r>
    <x v="36"/>
    <x v="36"/>
    <x v="202"/>
    <n v="41.6"/>
    <x v="1924"/>
    <d v="2025-06-24T00:00:00"/>
  </r>
  <r>
    <x v="36"/>
    <x v="36"/>
    <x v="202"/>
    <n v="15.65"/>
    <x v="1924"/>
    <d v="2025-06-24T00:00:00"/>
  </r>
  <r>
    <x v="36"/>
    <x v="36"/>
    <x v="202"/>
    <n v="213.18"/>
    <x v="1924"/>
    <d v="2025-06-24T00:00:00"/>
  </r>
  <r>
    <x v="36"/>
    <x v="36"/>
    <x v="202"/>
    <n v="249.59"/>
    <x v="1924"/>
    <d v="2025-06-24T00:00:00"/>
  </r>
  <r>
    <x v="36"/>
    <x v="36"/>
    <x v="202"/>
    <n v="1330.19"/>
    <x v="1924"/>
    <d v="2025-06-24T00:00:00"/>
  </r>
  <r>
    <x v="36"/>
    <x v="36"/>
    <x v="202"/>
    <n v="1575.43"/>
    <x v="1924"/>
    <d v="2025-06-24T00:00:00"/>
  </r>
  <r>
    <x v="4"/>
    <x v="4"/>
    <x v="140"/>
    <n v="79.87"/>
    <x v="2277"/>
    <d v="2025-06-05T00:00:00"/>
  </r>
  <r>
    <x v="4"/>
    <x v="4"/>
    <x v="140"/>
    <n v="1166.8800000000001"/>
    <x v="2277"/>
    <d v="2025-06-05T00:00:00"/>
  </r>
  <r>
    <x v="4"/>
    <x v="4"/>
    <x v="140"/>
    <n v="34.94"/>
    <x v="2277"/>
    <d v="2025-06-05T00:00:00"/>
  </r>
  <r>
    <x v="23"/>
    <x v="23"/>
    <x v="417"/>
    <n v="627.49"/>
    <x v="1977"/>
    <d v="2025-06-18T00:00:00"/>
  </r>
  <r>
    <x v="26"/>
    <x v="26"/>
    <x v="219"/>
    <n v="2"/>
    <x v="2325"/>
    <d v="2025-05-22T00:00:00"/>
  </r>
  <r>
    <x v="14"/>
    <x v="14"/>
    <x v="219"/>
    <n v="17490.14"/>
    <x v="2325"/>
    <d v="2025-05-22T00:00:00"/>
  </r>
  <r>
    <x v="14"/>
    <x v="14"/>
    <x v="219"/>
    <n v="1717.74"/>
    <x v="2325"/>
    <d v="2025-05-22T00:00:00"/>
  </r>
  <r>
    <x v="26"/>
    <x v="26"/>
    <x v="219"/>
    <n v="2"/>
    <x v="2325"/>
    <d v="2025-05-22T00:00:00"/>
  </r>
  <r>
    <x v="26"/>
    <x v="26"/>
    <x v="219"/>
    <n v="60.63"/>
    <x v="2325"/>
    <d v="2025-05-22T00:00:00"/>
  </r>
  <r>
    <x v="26"/>
    <x v="26"/>
    <x v="219"/>
    <n v="3106.45"/>
    <x v="2325"/>
    <d v="2025-05-22T00:00:00"/>
  </r>
  <r>
    <x v="4"/>
    <x v="4"/>
    <x v="190"/>
    <n v="109.82"/>
    <x v="2046"/>
    <d v="2025-06-16T00:00:00"/>
  </r>
  <r>
    <x v="4"/>
    <x v="4"/>
    <x v="190"/>
    <n v="124.8"/>
    <x v="2046"/>
    <d v="2025-06-16T00:00:00"/>
  </r>
  <r>
    <x v="4"/>
    <x v="4"/>
    <x v="190"/>
    <n v="109.82"/>
    <x v="2046"/>
    <d v="2025-06-16T00:00:00"/>
  </r>
  <r>
    <x v="4"/>
    <x v="4"/>
    <x v="190"/>
    <n v="93.6"/>
    <x v="2046"/>
    <d v="2025-06-16T00:00:00"/>
  </r>
  <r>
    <x v="4"/>
    <x v="4"/>
    <x v="190"/>
    <n v="52"/>
    <x v="2046"/>
    <d v="2025-06-16T00:00:00"/>
  </r>
  <r>
    <x v="4"/>
    <x v="4"/>
    <x v="190"/>
    <n v="361.09"/>
    <x v="2046"/>
    <d v="2025-06-16T00:00:00"/>
  </r>
  <r>
    <x v="4"/>
    <x v="4"/>
    <x v="140"/>
    <n v="761.28"/>
    <x v="2277"/>
    <d v="2025-06-05T00:00:00"/>
  </r>
  <r>
    <x v="4"/>
    <x v="4"/>
    <x v="140"/>
    <n v="5.93"/>
    <x v="2277"/>
    <d v="2025-06-05T00:00:00"/>
  </r>
  <r>
    <x v="4"/>
    <x v="4"/>
    <x v="190"/>
    <n v="62.4"/>
    <x v="2046"/>
    <d v="2025-06-16T00:00:00"/>
  </r>
  <r>
    <x v="4"/>
    <x v="4"/>
    <x v="190"/>
    <n v="52"/>
    <x v="2046"/>
    <d v="2025-06-16T00:00:00"/>
  </r>
  <r>
    <x v="4"/>
    <x v="4"/>
    <x v="190"/>
    <n v="114.4"/>
    <x v="2046"/>
    <d v="2025-06-16T00:00:00"/>
  </r>
  <r>
    <x v="4"/>
    <x v="4"/>
    <x v="190"/>
    <n v="41.6"/>
    <x v="2046"/>
    <d v="2025-06-16T00:00:00"/>
  </r>
  <r>
    <x v="0"/>
    <x v="0"/>
    <x v="644"/>
    <n v="3416"/>
    <x v="2326"/>
    <d v="2025-06-05T00:00:00"/>
  </r>
  <r>
    <x v="4"/>
    <x v="4"/>
    <x v="190"/>
    <n v="52"/>
    <x v="2046"/>
    <d v="2025-06-16T00:00:00"/>
  </r>
  <r>
    <x v="4"/>
    <x v="4"/>
    <x v="190"/>
    <n v="37.44"/>
    <x v="2046"/>
    <d v="2025-06-16T00:00:00"/>
  </r>
  <r>
    <x v="4"/>
    <x v="4"/>
    <x v="190"/>
    <n v="41.6"/>
    <x v="2046"/>
    <d v="2025-06-16T00:00:00"/>
  </r>
  <r>
    <x v="4"/>
    <x v="4"/>
    <x v="190"/>
    <n v="353.81"/>
    <x v="2046"/>
    <d v="2025-06-16T00:00:00"/>
  </r>
  <r>
    <x v="4"/>
    <x v="4"/>
    <x v="190"/>
    <n v="37.44"/>
    <x v="2046"/>
    <d v="2025-06-16T00:00:00"/>
  </r>
  <r>
    <x v="4"/>
    <x v="4"/>
    <x v="190"/>
    <n v="353.81"/>
    <x v="2046"/>
    <d v="2025-06-16T00:00:00"/>
  </r>
  <r>
    <x v="4"/>
    <x v="4"/>
    <x v="190"/>
    <n v="757.12"/>
    <x v="2046"/>
    <d v="2025-06-16T00:00:00"/>
  </r>
  <r>
    <x v="4"/>
    <x v="4"/>
    <x v="190"/>
    <n v="219.65"/>
    <x v="2046"/>
    <d v="2025-06-16T00:00:00"/>
  </r>
  <r>
    <x v="4"/>
    <x v="4"/>
    <x v="190"/>
    <n v="219.65"/>
    <x v="2046"/>
    <d v="2025-06-16T00:00:00"/>
  </r>
  <r>
    <x v="4"/>
    <x v="4"/>
    <x v="190"/>
    <n v="37.44"/>
    <x v="2046"/>
    <d v="2025-06-16T00:00:00"/>
  </r>
  <r>
    <x v="4"/>
    <x v="4"/>
    <x v="190"/>
    <n v="41.6"/>
    <x v="2046"/>
    <d v="2025-06-16T00:00:00"/>
  </r>
  <r>
    <x v="4"/>
    <x v="4"/>
    <x v="190"/>
    <n v="353.81"/>
    <x v="2046"/>
    <d v="2025-06-16T00:00:00"/>
  </r>
  <r>
    <x v="4"/>
    <x v="4"/>
    <x v="190"/>
    <n v="567.41999999999996"/>
    <x v="2046"/>
    <d v="2025-06-16T00:00:00"/>
  </r>
  <r>
    <x v="4"/>
    <x v="4"/>
    <x v="190"/>
    <n v="41.6"/>
    <x v="2046"/>
    <d v="2025-06-16T00:00:00"/>
  </r>
  <r>
    <x v="4"/>
    <x v="4"/>
    <x v="190"/>
    <n v="106.08"/>
    <x v="2046"/>
    <d v="2025-06-16T00:00:00"/>
  </r>
  <r>
    <x v="4"/>
    <x v="4"/>
    <x v="190"/>
    <n v="83.2"/>
    <x v="2046"/>
    <d v="2025-06-16T00:00:00"/>
  </r>
  <r>
    <x v="4"/>
    <x v="4"/>
    <x v="190"/>
    <n v="26"/>
    <x v="2046"/>
    <d v="2025-06-16T00:00:00"/>
  </r>
  <r>
    <x v="4"/>
    <x v="4"/>
    <x v="190"/>
    <n v="177.63"/>
    <x v="2046"/>
    <d v="2025-06-16T00:00:00"/>
  </r>
  <r>
    <x v="4"/>
    <x v="4"/>
    <x v="190"/>
    <n v="20.8"/>
    <x v="2046"/>
    <d v="2025-06-16T00:00:00"/>
  </r>
  <r>
    <x v="4"/>
    <x v="4"/>
    <x v="190"/>
    <n v="78"/>
    <x v="2046"/>
    <d v="2025-06-16T00:00:00"/>
  </r>
  <r>
    <x v="4"/>
    <x v="4"/>
    <x v="190"/>
    <n v="299.94"/>
    <x v="2046"/>
    <d v="2025-06-16T00:00:00"/>
  </r>
  <r>
    <x v="4"/>
    <x v="4"/>
    <x v="190"/>
    <n v="41.6"/>
    <x v="2046"/>
    <d v="2025-06-16T00:00:00"/>
  </r>
  <r>
    <x v="23"/>
    <x v="23"/>
    <x v="417"/>
    <n v="1225.04"/>
    <x v="1977"/>
    <d v="2025-06-18T00:00:00"/>
  </r>
  <r>
    <x v="8"/>
    <x v="8"/>
    <x v="238"/>
    <n v="784.88"/>
    <x v="2307"/>
    <d v="2025-06-10T00:00:00"/>
  </r>
  <r>
    <x v="4"/>
    <x v="4"/>
    <x v="140"/>
    <n v="340.5"/>
    <x v="2277"/>
    <d v="2025-06-05T00:00:00"/>
  </r>
  <r>
    <x v="4"/>
    <x v="4"/>
    <x v="140"/>
    <n v="34.94"/>
    <x v="2277"/>
    <d v="2025-06-05T00:00:00"/>
  </r>
  <r>
    <x v="4"/>
    <x v="4"/>
    <x v="140"/>
    <n v="11.86"/>
    <x v="2277"/>
    <d v="2025-06-05T00:00:00"/>
  </r>
  <r>
    <x v="4"/>
    <x v="4"/>
    <x v="140"/>
    <n v="252.1"/>
    <x v="2277"/>
    <d v="2025-06-05T00:00:00"/>
  </r>
  <r>
    <x v="4"/>
    <x v="4"/>
    <x v="140"/>
    <n v="17.78"/>
    <x v="2277"/>
    <d v="2025-06-05T00:00:00"/>
  </r>
  <r>
    <x v="4"/>
    <x v="4"/>
    <x v="140"/>
    <n v="811.2"/>
    <x v="2277"/>
    <d v="2025-06-05T00:00:00"/>
  </r>
  <r>
    <x v="4"/>
    <x v="4"/>
    <x v="140"/>
    <n v="430.56"/>
    <x v="2305"/>
    <d v="2025-05-23T00:00:00"/>
  </r>
  <r>
    <x v="4"/>
    <x v="4"/>
    <x v="140"/>
    <n v="23.71"/>
    <x v="2305"/>
    <d v="2025-05-23T00:00:00"/>
  </r>
  <r>
    <x v="4"/>
    <x v="4"/>
    <x v="140"/>
    <n v="359.42"/>
    <x v="2305"/>
    <d v="2025-05-23T00:00:00"/>
  </r>
  <r>
    <x v="4"/>
    <x v="4"/>
    <x v="16"/>
    <n v="224.64"/>
    <x v="2327"/>
    <d v="2025-06-05T00:00:00"/>
  </r>
  <r>
    <x v="4"/>
    <x v="4"/>
    <x v="16"/>
    <n v="224.64"/>
    <x v="2327"/>
    <d v="2025-06-05T00:00:00"/>
  </r>
  <r>
    <x v="4"/>
    <x v="4"/>
    <x v="16"/>
    <n v="58.24"/>
    <x v="2327"/>
    <d v="2025-06-05T00:00:00"/>
  </r>
  <r>
    <x v="4"/>
    <x v="4"/>
    <x v="16"/>
    <n v="112.32"/>
    <x v="2327"/>
    <d v="2025-06-05T00:00:00"/>
  </r>
  <r>
    <x v="4"/>
    <x v="4"/>
    <x v="16"/>
    <n v="108.16"/>
    <x v="2327"/>
    <d v="2025-06-05T00:00:00"/>
  </r>
  <r>
    <x v="8"/>
    <x v="8"/>
    <x v="350"/>
    <n v="9156.16"/>
    <x v="2328"/>
    <d v="2025-06-13T00:00:00"/>
  </r>
  <r>
    <x v="4"/>
    <x v="4"/>
    <x v="16"/>
    <n v="698.88"/>
    <x v="2327"/>
    <d v="2025-06-05T00:00:00"/>
  </r>
  <r>
    <x v="4"/>
    <x v="4"/>
    <x v="16"/>
    <n v="49.92"/>
    <x v="2327"/>
    <d v="2025-06-05T00:00:00"/>
  </r>
  <r>
    <x v="4"/>
    <x v="4"/>
    <x v="16"/>
    <n v="224.64"/>
    <x v="2327"/>
    <d v="2025-06-05T00:00:00"/>
  </r>
  <r>
    <x v="10"/>
    <x v="10"/>
    <x v="448"/>
    <n v="368.9"/>
    <x v="1939"/>
    <d v="2025-07-01T00:00:00"/>
  </r>
  <r>
    <x v="10"/>
    <x v="10"/>
    <x v="448"/>
    <n v="333.2"/>
    <x v="1939"/>
    <d v="2025-07-01T00:00:00"/>
  </r>
  <r>
    <x v="10"/>
    <x v="10"/>
    <x v="448"/>
    <n v="737.8"/>
    <x v="1939"/>
    <d v="2025-07-01T00:00:00"/>
  </r>
  <r>
    <x v="10"/>
    <x v="10"/>
    <x v="448"/>
    <n v="666.4"/>
    <x v="1939"/>
    <d v="2025-07-01T00:00:00"/>
  </r>
  <r>
    <x v="10"/>
    <x v="10"/>
    <x v="448"/>
    <n v="644.79999999999995"/>
    <x v="1939"/>
    <d v="2025-07-01T00:00:00"/>
  </r>
  <r>
    <x v="4"/>
    <x v="4"/>
    <x v="140"/>
    <n v="264.58"/>
    <x v="2305"/>
    <d v="2025-05-23T00:00:00"/>
  </r>
  <r>
    <x v="4"/>
    <x v="4"/>
    <x v="140"/>
    <n v="380.64"/>
    <x v="2305"/>
    <d v="2025-05-23T00:00:00"/>
  </r>
  <r>
    <x v="4"/>
    <x v="4"/>
    <x v="140"/>
    <n v="16.87"/>
    <x v="2305"/>
    <d v="2025-05-23T00:00:00"/>
  </r>
  <r>
    <x v="4"/>
    <x v="4"/>
    <x v="140"/>
    <n v="761.28"/>
    <x v="2305"/>
    <d v="2025-05-23T00:00:00"/>
  </r>
  <r>
    <x v="4"/>
    <x v="4"/>
    <x v="140"/>
    <n v="87.98"/>
    <x v="2305"/>
    <d v="2025-05-23T00:00:00"/>
  </r>
  <r>
    <x v="4"/>
    <x v="4"/>
    <x v="140"/>
    <n v="11.86"/>
    <x v="2305"/>
    <d v="2025-05-23T00:00:00"/>
  </r>
  <r>
    <x v="4"/>
    <x v="4"/>
    <x v="140"/>
    <n v="761.28"/>
    <x v="2305"/>
    <d v="2025-05-23T00:00:00"/>
  </r>
  <r>
    <x v="4"/>
    <x v="4"/>
    <x v="140"/>
    <n v="289.54000000000002"/>
    <x v="2305"/>
    <d v="2025-05-23T00:00:00"/>
  </r>
  <r>
    <x v="4"/>
    <x v="4"/>
    <x v="140"/>
    <n v="11.85"/>
    <x v="2305"/>
    <d v="2025-05-23T00:00:00"/>
  </r>
  <r>
    <x v="4"/>
    <x v="4"/>
    <x v="16"/>
    <n v="224.64"/>
    <x v="2327"/>
    <d v="2025-06-05T00:00:00"/>
  </r>
  <r>
    <x v="4"/>
    <x v="4"/>
    <x v="16"/>
    <n v="30.16"/>
    <x v="2327"/>
    <d v="2025-06-05T00:00:00"/>
  </r>
  <r>
    <x v="4"/>
    <x v="4"/>
    <x v="16"/>
    <n v="224.64"/>
    <x v="2327"/>
    <d v="2025-06-05T00:00:00"/>
  </r>
  <r>
    <x v="4"/>
    <x v="4"/>
    <x v="16"/>
    <n v="224.64"/>
    <x v="2327"/>
    <d v="2025-06-05T00:00:00"/>
  </r>
  <r>
    <x v="4"/>
    <x v="4"/>
    <x v="16"/>
    <n v="58.24"/>
    <x v="2327"/>
    <d v="2025-06-05T00:00:00"/>
  </r>
  <r>
    <x v="4"/>
    <x v="4"/>
    <x v="16"/>
    <n v="224.64"/>
    <x v="2327"/>
    <d v="2025-06-05T00:00:00"/>
  </r>
  <r>
    <x v="4"/>
    <x v="4"/>
    <x v="16"/>
    <n v="58.24"/>
    <x v="2327"/>
    <d v="2025-06-05T00:00:00"/>
  </r>
  <r>
    <x v="31"/>
    <x v="31"/>
    <x v="645"/>
    <n v="4669.7"/>
    <x v="2329"/>
    <d v="2025-05-19T00:00:00"/>
  </r>
  <r>
    <x v="4"/>
    <x v="4"/>
    <x v="163"/>
    <n v="6.24"/>
    <x v="2330"/>
    <d v="2025-05-20T00:00:00"/>
  </r>
  <r>
    <x v="4"/>
    <x v="4"/>
    <x v="163"/>
    <n v="12.48"/>
    <x v="2330"/>
    <d v="2025-05-20T00:00:00"/>
  </r>
  <r>
    <x v="4"/>
    <x v="4"/>
    <x v="163"/>
    <n v="126.67"/>
    <x v="2330"/>
    <d v="2025-05-20T00:00:00"/>
  </r>
  <r>
    <x v="4"/>
    <x v="4"/>
    <x v="163"/>
    <n v="122.72"/>
    <x v="2330"/>
    <d v="2025-05-20T00:00:00"/>
  </r>
  <r>
    <x v="4"/>
    <x v="4"/>
    <x v="163"/>
    <n v="240.86"/>
    <x v="2330"/>
    <d v="2025-05-20T00:00:00"/>
  </r>
  <r>
    <x v="4"/>
    <x v="4"/>
    <x v="163"/>
    <n v="62.4"/>
    <x v="2330"/>
    <d v="2025-05-20T00:00:00"/>
  </r>
  <r>
    <x v="4"/>
    <x v="4"/>
    <x v="163"/>
    <n v="258.75"/>
    <x v="2330"/>
    <d v="2025-05-20T00:00:00"/>
  </r>
  <r>
    <x v="4"/>
    <x v="4"/>
    <x v="163"/>
    <n v="37.44"/>
    <x v="2330"/>
    <d v="2025-05-20T00:00:00"/>
  </r>
  <r>
    <x v="4"/>
    <x v="4"/>
    <x v="163"/>
    <n v="26"/>
    <x v="2330"/>
    <d v="2025-05-20T00:00:00"/>
  </r>
  <r>
    <x v="4"/>
    <x v="4"/>
    <x v="163"/>
    <n v="258.75"/>
    <x v="2330"/>
    <d v="2025-05-20T00:00:00"/>
  </r>
  <r>
    <x v="4"/>
    <x v="4"/>
    <x v="163"/>
    <n v="52"/>
    <x v="2330"/>
    <d v="2025-05-20T00:00:00"/>
  </r>
  <r>
    <x v="4"/>
    <x v="4"/>
    <x v="163"/>
    <n v="258.75"/>
    <x v="2330"/>
    <d v="2025-05-20T00:00:00"/>
  </r>
  <r>
    <x v="4"/>
    <x v="4"/>
    <x v="163"/>
    <n v="12.48"/>
    <x v="2330"/>
    <d v="2025-05-20T00:00:00"/>
  </r>
  <r>
    <x v="4"/>
    <x v="4"/>
    <x v="163"/>
    <n v="1143.79"/>
    <x v="2330"/>
    <d v="2025-05-20T00:00:00"/>
  </r>
  <r>
    <x v="4"/>
    <x v="4"/>
    <x v="163"/>
    <n v="52"/>
    <x v="2330"/>
    <d v="2025-05-20T00:00:00"/>
  </r>
  <r>
    <x v="4"/>
    <x v="4"/>
    <x v="163"/>
    <n v="39.94"/>
    <x v="2330"/>
    <d v="2025-05-20T00:00:00"/>
  </r>
  <r>
    <x v="4"/>
    <x v="4"/>
    <x v="163"/>
    <n v="762.53"/>
    <x v="2330"/>
    <d v="2025-05-20T00:00:00"/>
  </r>
  <r>
    <x v="4"/>
    <x v="4"/>
    <x v="163"/>
    <n v="52"/>
    <x v="2330"/>
    <d v="2025-05-20T00:00:00"/>
  </r>
  <r>
    <x v="4"/>
    <x v="4"/>
    <x v="163"/>
    <n v="62.4"/>
    <x v="2330"/>
    <d v="2025-05-20T00:00:00"/>
  </r>
  <r>
    <x v="8"/>
    <x v="8"/>
    <x v="504"/>
    <n v="267.51"/>
    <x v="2331"/>
    <d v="2025-06-16T00:00:00"/>
  </r>
  <r>
    <x v="8"/>
    <x v="8"/>
    <x v="350"/>
    <n v="409.03"/>
    <x v="2328"/>
    <d v="2025-06-13T00:00:00"/>
  </r>
  <r>
    <x v="8"/>
    <x v="8"/>
    <x v="139"/>
    <n v="379.48"/>
    <x v="2205"/>
    <d v="2025-06-19T00:00:00"/>
  </r>
  <r>
    <x v="8"/>
    <x v="8"/>
    <x v="316"/>
    <n v="25.78"/>
    <x v="2063"/>
    <d v="2025-06-16T00:00:00"/>
  </r>
  <r>
    <x v="8"/>
    <x v="8"/>
    <x v="319"/>
    <n v="1569.46"/>
    <x v="2332"/>
    <d v="2025-06-16T00:00:00"/>
  </r>
  <r>
    <x v="8"/>
    <x v="8"/>
    <x v="350"/>
    <n v="2416.96"/>
    <x v="2328"/>
    <d v="2025-06-13T00:00:00"/>
  </r>
  <r>
    <x v="8"/>
    <x v="8"/>
    <x v="412"/>
    <n v="59.68"/>
    <x v="2249"/>
    <d v="2025-06-13T00:00:00"/>
  </r>
  <r>
    <x v="8"/>
    <x v="8"/>
    <x v="204"/>
    <n v="93.46"/>
    <x v="2256"/>
    <d v="2025-06-16T00:00:00"/>
  </r>
  <r>
    <x v="8"/>
    <x v="8"/>
    <x v="204"/>
    <n v="135.35"/>
    <x v="2256"/>
    <d v="2025-06-16T00:00:00"/>
  </r>
  <r>
    <x v="8"/>
    <x v="8"/>
    <x v="149"/>
    <n v="2606.66"/>
    <x v="2333"/>
    <d v="2025-06-13T00:00:00"/>
  </r>
  <r>
    <x v="8"/>
    <x v="8"/>
    <x v="363"/>
    <n v="831.19"/>
    <x v="2062"/>
    <d v="2025-06-11T00:00:00"/>
  </r>
  <r>
    <x v="8"/>
    <x v="8"/>
    <x v="203"/>
    <n v="370.51"/>
    <x v="2334"/>
    <d v="2025-05-23T00:00:00"/>
  </r>
  <r>
    <x v="8"/>
    <x v="8"/>
    <x v="369"/>
    <n v="403.52"/>
    <x v="2061"/>
    <d v="2025-06-11T00:00:00"/>
  </r>
  <r>
    <x v="8"/>
    <x v="8"/>
    <x v="9"/>
    <n v="630.26"/>
    <x v="2335"/>
    <d v="2025-05-22T00:00:00"/>
  </r>
  <r>
    <x v="8"/>
    <x v="8"/>
    <x v="9"/>
    <n v="1208.82"/>
    <x v="2335"/>
    <d v="2025-05-22T00:00:00"/>
  </r>
  <r>
    <x v="8"/>
    <x v="8"/>
    <x v="191"/>
    <n v="1285.97"/>
    <x v="2278"/>
    <d v="2025-06-11T00:00:00"/>
  </r>
  <r>
    <x v="8"/>
    <x v="8"/>
    <x v="135"/>
    <n v="270.39999999999998"/>
    <x v="2336"/>
    <d v="2025-06-10T00:00:00"/>
  </r>
  <r>
    <x v="4"/>
    <x v="4"/>
    <x v="140"/>
    <n v="761.28"/>
    <x v="2305"/>
    <d v="2025-05-23T00:00:00"/>
  </r>
  <r>
    <x v="4"/>
    <x v="4"/>
    <x v="140"/>
    <n v="18.100000000000001"/>
    <x v="2305"/>
    <d v="2025-05-23T00:00:00"/>
  </r>
  <r>
    <x v="4"/>
    <x v="4"/>
    <x v="140"/>
    <n v="404.35"/>
    <x v="2305"/>
    <d v="2025-05-23T00:00:00"/>
  </r>
  <r>
    <x v="4"/>
    <x v="4"/>
    <x v="140"/>
    <n v="1191.8499999999999"/>
    <x v="2305"/>
    <d v="2025-05-23T00:00:00"/>
  </r>
  <r>
    <x v="4"/>
    <x v="4"/>
    <x v="140"/>
    <n v="34.94"/>
    <x v="2305"/>
    <d v="2025-05-23T00:00:00"/>
  </r>
  <r>
    <x v="4"/>
    <x v="4"/>
    <x v="140"/>
    <n v="23.71"/>
    <x v="2305"/>
    <d v="2025-05-23T00:00:00"/>
  </r>
  <r>
    <x v="8"/>
    <x v="8"/>
    <x v="238"/>
    <n v="425.43"/>
    <x v="2307"/>
    <d v="2025-06-10T00:00:00"/>
  </r>
  <r>
    <x v="24"/>
    <x v="24"/>
    <x v="152"/>
    <n v="3944.2"/>
    <x v="2213"/>
    <d v="2025-07-03T00:00:00"/>
  </r>
  <r>
    <x v="8"/>
    <x v="8"/>
    <x v="223"/>
    <n v="33313.31"/>
    <x v="2337"/>
    <d v="2025-06-16T00:00:00"/>
  </r>
  <r>
    <x v="61"/>
    <x v="61"/>
    <x v="646"/>
    <n v="602.33000000000004"/>
    <x v="2338"/>
    <d v="2025-06-16T00:00:00"/>
  </r>
  <r>
    <x v="61"/>
    <x v="61"/>
    <x v="646"/>
    <n v="28647.67"/>
    <x v="2338"/>
    <d v="2025-06-16T00:00:00"/>
  </r>
  <r>
    <x v="61"/>
    <x v="61"/>
    <x v="646"/>
    <n v="360.32"/>
    <x v="2338"/>
    <d v="2025-06-16T00:00:00"/>
  </r>
  <r>
    <x v="61"/>
    <x v="61"/>
    <x v="646"/>
    <n v="15539.68"/>
    <x v="2338"/>
    <d v="2025-06-16T00:00:00"/>
  </r>
  <r>
    <x v="61"/>
    <x v="61"/>
    <x v="646"/>
    <n v="360.32"/>
    <x v="2338"/>
    <d v="2025-06-16T00:00:00"/>
  </r>
  <r>
    <x v="61"/>
    <x v="61"/>
    <x v="646"/>
    <n v="15539.68"/>
    <x v="2338"/>
    <d v="2025-06-16T00:00:00"/>
  </r>
  <r>
    <x v="36"/>
    <x v="36"/>
    <x v="202"/>
    <n v="70.56"/>
    <x v="1924"/>
    <d v="2025-06-24T00:00:00"/>
  </r>
  <r>
    <x v="36"/>
    <x v="36"/>
    <x v="202"/>
    <n v="263.58"/>
    <x v="1924"/>
    <d v="2025-06-24T00:00:00"/>
  </r>
  <r>
    <x v="36"/>
    <x v="36"/>
    <x v="202"/>
    <n v="136.63"/>
    <x v="1924"/>
    <d v="2025-06-24T00:00:00"/>
  </r>
  <r>
    <x v="36"/>
    <x v="36"/>
    <x v="202"/>
    <n v="14.05"/>
    <x v="1924"/>
    <d v="2025-06-24T00:00:00"/>
  </r>
  <r>
    <x v="36"/>
    <x v="36"/>
    <x v="202"/>
    <n v="6.4"/>
    <x v="1924"/>
    <d v="2025-06-24T00:00:00"/>
  </r>
  <r>
    <x v="36"/>
    <x v="36"/>
    <x v="202"/>
    <n v="63.47"/>
    <x v="1924"/>
    <d v="2025-06-24T00:00:00"/>
  </r>
  <r>
    <x v="36"/>
    <x v="36"/>
    <x v="202"/>
    <n v="1328.49"/>
    <x v="1924"/>
    <d v="2025-06-24T00:00:00"/>
  </r>
  <r>
    <x v="36"/>
    <x v="36"/>
    <x v="202"/>
    <n v="4.45"/>
    <x v="1924"/>
    <d v="2025-06-24T00:00:00"/>
  </r>
  <r>
    <x v="36"/>
    <x v="36"/>
    <x v="202"/>
    <n v="514.02"/>
    <x v="1924"/>
    <d v="2025-06-24T00:00:00"/>
  </r>
  <r>
    <x v="36"/>
    <x v="36"/>
    <x v="202"/>
    <n v="102.7"/>
    <x v="1924"/>
    <d v="2025-06-24T00:00:00"/>
  </r>
  <r>
    <x v="36"/>
    <x v="36"/>
    <x v="202"/>
    <n v="63.8"/>
    <x v="1924"/>
    <d v="2025-06-24T00:00:00"/>
  </r>
  <r>
    <x v="36"/>
    <x v="36"/>
    <x v="202"/>
    <n v="73.86"/>
    <x v="1924"/>
    <d v="2025-06-24T00:00:00"/>
  </r>
  <r>
    <x v="5"/>
    <x v="5"/>
    <x v="5"/>
    <n v="728.1"/>
    <x v="2339"/>
    <d v="2025-05-15T00:00:00"/>
  </r>
  <r>
    <x v="8"/>
    <x v="8"/>
    <x v="632"/>
    <n v="233.8"/>
    <x v="2254"/>
    <d v="2025-06-06T00:00:00"/>
  </r>
  <r>
    <x v="10"/>
    <x v="10"/>
    <x v="490"/>
    <n v="2"/>
    <x v="1980"/>
    <d v="2025-06-25T00:00:00"/>
  </r>
  <r>
    <x v="10"/>
    <x v="10"/>
    <x v="490"/>
    <n v="333.2"/>
    <x v="1980"/>
    <d v="2025-06-25T00:00:00"/>
  </r>
  <r>
    <x v="8"/>
    <x v="8"/>
    <x v="223"/>
    <n v="18926.86"/>
    <x v="2337"/>
    <d v="2025-06-16T00:00:00"/>
  </r>
  <r>
    <x v="4"/>
    <x v="4"/>
    <x v="163"/>
    <n v="12.48"/>
    <x v="2330"/>
    <d v="2025-05-20T00:00:00"/>
  </r>
  <r>
    <x v="48"/>
    <x v="48"/>
    <x v="288"/>
    <n v="390.4"/>
    <x v="2181"/>
    <d v="2025-06-06T00:00:00"/>
  </r>
  <r>
    <x v="3"/>
    <x v="3"/>
    <x v="288"/>
    <n v="793.18"/>
    <x v="2181"/>
    <d v="2025-06-06T00:00:00"/>
  </r>
  <r>
    <x v="4"/>
    <x v="4"/>
    <x v="163"/>
    <n v="43.68"/>
    <x v="2330"/>
    <d v="2025-05-20T00:00:00"/>
  </r>
  <r>
    <x v="4"/>
    <x v="4"/>
    <x v="163"/>
    <n v="164.22"/>
    <x v="2330"/>
    <d v="2025-05-20T00:00:00"/>
  </r>
  <r>
    <x v="4"/>
    <x v="4"/>
    <x v="163"/>
    <n v="88.61"/>
    <x v="2330"/>
    <d v="2025-05-20T00:00:00"/>
  </r>
  <r>
    <x v="4"/>
    <x v="4"/>
    <x v="163"/>
    <n v="94.84"/>
    <x v="2330"/>
    <d v="2025-05-20T00:00:00"/>
  </r>
  <r>
    <x v="8"/>
    <x v="8"/>
    <x v="97"/>
    <n v="248.68"/>
    <x v="2252"/>
    <d v="2025-06-11T00:00:00"/>
  </r>
  <r>
    <x v="8"/>
    <x v="8"/>
    <x v="97"/>
    <n v="289.89"/>
    <x v="2252"/>
    <d v="2025-06-11T00:00:00"/>
  </r>
  <r>
    <x v="8"/>
    <x v="8"/>
    <x v="97"/>
    <n v="135.19999999999999"/>
    <x v="2252"/>
    <d v="2025-06-11T00:00:00"/>
  </r>
  <r>
    <x v="8"/>
    <x v="8"/>
    <x v="97"/>
    <n v="144.94"/>
    <x v="2252"/>
    <d v="2025-06-11T00:00:00"/>
  </r>
  <r>
    <x v="8"/>
    <x v="8"/>
    <x v="97"/>
    <n v="275.60000000000002"/>
    <x v="2252"/>
    <d v="2025-06-11T00:00:00"/>
  </r>
  <r>
    <x v="48"/>
    <x v="48"/>
    <x v="288"/>
    <n v="756.4"/>
    <x v="2181"/>
    <d v="2025-06-06T00:00:00"/>
  </r>
  <r>
    <x v="3"/>
    <x v="3"/>
    <x v="288"/>
    <n v="1636.63"/>
    <x v="2181"/>
    <d v="2025-06-06T00:00:00"/>
  </r>
  <r>
    <x v="8"/>
    <x v="8"/>
    <x v="97"/>
    <n v="1148.1600000000001"/>
    <x v="2252"/>
    <d v="2025-06-11T00:00:00"/>
  </r>
  <r>
    <x v="48"/>
    <x v="48"/>
    <x v="288"/>
    <n v="664.9"/>
    <x v="2181"/>
    <d v="2025-06-06T00:00:00"/>
  </r>
  <r>
    <x v="3"/>
    <x v="3"/>
    <x v="288"/>
    <n v="1160.6500000000001"/>
    <x v="2181"/>
    <d v="2025-06-06T00:00:00"/>
  </r>
  <r>
    <x v="3"/>
    <x v="3"/>
    <x v="288"/>
    <n v="7320"/>
    <x v="2181"/>
    <d v="2025-06-06T00:00:00"/>
  </r>
  <r>
    <x v="10"/>
    <x v="10"/>
    <x v="186"/>
    <n v="333.13"/>
    <x v="2300"/>
    <d v="2025-06-25T00:00:00"/>
  </r>
  <r>
    <x v="8"/>
    <x v="8"/>
    <x v="33"/>
    <n v="1206.69"/>
    <x v="2340"/>
    <d v="2025-06-16T00:00:00"/>
  </r>
  <r>
    <x v="17"/>
    <x v="17"/>
    <x v="214"/>
    <n v="862.77"/>
    <x v="2263"/>
    <d v="2025-06-16T00:00:00"/>
  </r>
  <r>
    <x v="17"/>
    <x v="17"/>
    <x v="214"/>
    <n v="349.13"/>
    <x v="2263"/>
    <d v="2025-06-16T00:00:00"/>
  </r>
  <r>
    <x v="17"/>
    <x v="17"/>
    <x v="214"/>
    <n v="689.99"/>
    <x v="2263"/>
    <d v="2025-06-16T00:00:00"/>
  </r>
  <r>
    <x v="8"/>
    <x v="8"/>
    <x v="214"/>
    <n v="364"/>
    <x v="2263"/>
    <d v="2025-06-16T00:00:00"/>
  </r>
  <r>
    <x v="4"/>
    <x v="4"/>
    <x v="163"/>
    <n v="1143.79"/>
    <x v="2330"/>
    <d v="2025-05-20T00:00:00"/>
  </r>
  <r>
    <x v="4"/>
    <x v="4"/>
    <x v="163"/>
    <n v="78"/>
    <x v="2330"/>
    <d v="2025-05-20T00:00:00"/>
  </r>
  <r>
    <x v="4"/>
    <x v="4"/>
    <x v="163"/>
    <n v="62.4"/>
    <x v="2330"/>
    <d v="2025-05-20T00:00:00"/>
  </r>
  <r>
    <x v="24"/>
    <x v="24"/>
    <x v="152"/>
    <n v="7888.4"/>
    <x v="2213"/>
    <d v="2025-07-03T00:00:00"/>
  </r>
  <r>
    <x v="38"/>
    <x v="38"/>
    <x v="232"/>
    <n v="394.38"/>
    <x v="2341"/>
    <d v="2025-05-26T00:00:00"/>
  </r>
  <r>
    <x v="40"/>
    <x v="40"/>
    <x v="232"/>
    <n v="1940.9"/>
    <x v="2341"/>
    <d v="2025-05-26T00:00:00"/>
  </r>
  <r>
    <x v="40"/>
    <x v="40"/>
    <x v="232"/>
    <n v="68.44"/>
    <x v="2341"/>
    <d v="2025-05-26T00:00:00"/>
  </r>
  <r>
    <x v="40"/>
    <x v="40"/>
    <x v="232"/>
    <n v="835.66"/>
    <x v="2341"/>
    <d v="2025-05-26T00:00:00"/>
  </r>
  <r>
    <x v="40"/>
    <x v="40"/>
    <x v="232"/>
    <n v="50390.23"/>
    <x v="2341"/>
    <d v="2025-05-26T00:00:00"/>
  </r>
  <r>
    <x v="40"/>
    <x v="40"/>
    <x v="232"/>
    <n v="647.36"/>
    <x v="2341"/>
    <d v="2025-05-26T00:00:00"/>
  </r>
  <r>
    <x v="40"/>
    <x v="40"/>
    <x v="232"/>
    <n v="1367.39"/>
    <x v="2341"/>
    <d v="2025-05-26T00:00:00"/>
  </r>
  <r>
    <x v="4"/>
    <x v="4"/>
    <x v="163"/>
    <n v="240.86"/>
    <x v="2330"/>
    <d v="2025-05-20T00:00:00"/>
  </r>
  <r>
    <x v="4"/>
    <x v="4"/>
    <x v="163"/>
    <n v="52"/>
    <x v="2330"/>
    <d v="2025-05-20T00:00:00"/>
  </r>
  <r>
    <x v="4"/>
    <x v="4"/>
    <x v="163"/>
    <n v="39.94"/>
    <x v="2330"/>
    <d v="2025-05-20T00:00:00"/>
  </r>
  <r>
    <x v="4"/>
    <x v="4"/>
    <x v="163"/>
    <n v="781.25"/>
    <x v="2330"/>
    <d v="2025-05-20T00:00:00"/>
  </r>
  <r>
    <x v="4"/>
    <x v="4"/>
    <x v="163"/>
    <n v="258.75"/>
    <x v="2330"/>
    <d v="2025-05-20T00:00:00"/>
  </r>
  <r>
    <x v="4"/>
    <x v="4"/>
    <x v="163"/>
    <n v="31.2"/>
    <x v="2330"/>
    <d v="2025-05-20T00:00:00"/>
  </r>
  <r>
    <x v="4"/>
    <x v="4"/>
    <x v="163"/>
    <n v="26"/>
    <x v="2330"/>
    <d v="2025-05-20T00:00:00"/>
  </r>
  <r>
    <x v="4"/>
    <x v="4"/>
    <x v="163"/>
    <n v="122.72"/>
    <x v="2330"/>
    <d v="2025-05-20T00:00:00"/>
  </r>
  <r>
    <x v="4"/>
    <x v="4"/>
    <x v="163"/>
    <n v="136.03"/>
    <x v="2330"/>
    <d v="2025-05-20T00:00:00"/>
  </r>
  <r>
    <x v="4"/>
    <x v="4"/>
    <x v="163"/>
    <n v="19.97"/>
    <x v="2330"/>
    <d v="2025-05-20T00:00:00"/>
  </r>
  <r>
    <x v="4"/>
    <x v="4"/>
    <x v="163"/>
    <n v="31.2"/>
    <x v="2330"/>
    <d v="2025-05-20T00:00:00"/>
  </r>
  <r>
    <x v="4"/>
    <x v="4"/>
    <x v="163"/>
    <n v="126.67"/>
    <x v="2330"/>
    <d v="2025-05-20T00:00:00"/>
  </r>
  <r>
    <x v="4"/>
    <x v="4"/>
    <x v="163"/>
    <n v="122.72"/>
    <x v="2330"/>
    <d v="2025-05-20T00:00:00"/>
  </r>
  <r>
    <x v="4"/>
    <x v="4"/>
    <x v="163"/>
    <n v="31.2"/>
    <x v="2330"/>
    <d v="2025-05-20T00:00:00"/>
  </r>
  <r>
    <x v="8"/>
    <x v="8"/>
    <x v="97"/>
    <n v="329.1"/>
    <x v="2252"/>
    <d v="2025-06-11T00:00:00"/>
  </r>
  <r>
    <x v="8"/>
    <x v="8"/>
    <x v="97"/>
    <n v="287.87"/>
    <x v="2252"/>
    <d v="2025-06-11T00:00:00"/>
  </r>
  <r>
    <x v="8"/>
    <x v="8"/>
    <x v="97"/>
    <n v="344.76"/>
    <x v="2252"/>
    <d v="2025-06-11T00:00:00"/>
  </r>
  <r>
    <x v="8"/>
    <x v="8"/>
    <x v="97"/>
    <n v="301.60000000000002"/>
    <x v="2252"/>
    <d v="2025-06-11T00:00:00"/>
  </r>
  <r>
    <x v="8"/>
    <x v="8"/>
    <x v="97"/>
    <n v="922.58"/>
    <x v="2252"/>
    <d v="2025-06-11T00:00:00"/>
  </r>
  <r>
    <x v="8"/>
    <x v="8"/>
    <x v="97"/>
    <n v="1084.0999999999999"/>
    <x v="2252"/>
    <d v="2025-06-11T00:00:00"/>
  </r>
  <r>
    <x v="8"/>
    <x v="8"/>
    <x v="9"/>
    <n v="644.79999999999995"/>
    <x v="2335"/>
    <d v="2025-05-22T00:00:00"/>
  </r>
  <r>
    <x v="8"/>
    <x v="8"/>
    <x v="97"/>
    <n v="135.19999999999999"/>
    <x v="2252"/>
    <d v="2025-06-11T00:00:00"/>
  </r>
  <r>
    <x v="8"/>
    <x v="8"/>
    <x v="96"/>
    <n v="588.27"/>
    <x v="996"/>
    <d v="2025-09-25T00:00:00"/>
  </r>
  <r>
    <x v="17"/>
    <x v="17"/>
    <x v="137"/>
    <n v="689.99"/>
    <x v="2316"/>
    <d v="2025-06-05T00:00:00"/>
  </r>
  <r>
    <x v="17"/>
    <x v="17"/>
    <x v="137"/>
    <n v="140.35"/>
    <x v="2316"/>
    <d v="2025-06-05T00:00:00"/>
  </r>
  <r>
    <x v="8"/>
    <x v="8"/>
    <x v="137"/>
    <n v="102.11"/>
    <x v="2316"/>
    <d v="2025-06-05T00:00:00"/>
  </r>
  <r>
    <x v="39"/>
    <x v="39"/>
    <x v="500"/>
    <n v="2009.7"/>
    <x v="2342"/>
    <d v="2025-06-25T00:00:00"/>
  </r>
  <r>
    <x v="39"/>
    <x v="39"/>
    <x v="309"/>
    <n v="2"/>
    <x v="2343"/>
    <d v="2025-05-23T00:00:00"/>
  </r>
  <r>
    <x v="39"/>
    <x v="39"/>
    <x v="309"/>
    <n v="5443.5"/>
    <x v="2343"/>
    <d v="2025-05-23T00:00:00"/>
  </r>
  <r>
    <x v="37"/>
    <x v="37"/>
    <x v="379"/>
    <n v="2605.37"/>
    <x v="2344"/>
    <d v="2025-05-23T00:00:00"/>
  </r>
  <r>
    <x v="37"/>
    <x v="37"/>
    <x v="222"/>
    <n v="2605.37"/>
    <x v="2345"/>
    <d v="2025-06-25T00:00:00"/>
  </r>
  <r>
    <x v="39"/>
    <x v="39"/>
    <x v="280"/>
    <n v="2011.91"/>
    <x v="2346"/>
    <d v="2025-06-16T00:00:00"/>
  </r>
  <r>
    <x v="39"/>
    <x v="39"/>
    <x v="230"/>
    <n v="1809"/>
    <x v="2347"/>
    <d v="2025-06-16T00:00:00"/>
  </r>
  <r>
    <x v="36"/>
    <x v="36"/>
    <x v="202"/>
    <n v="236.44"/>
    <x v="1934"/>
    <d v="2025-06-24T00:00:00"/>
  </r>
  <r>
    <x v="23"/>
    <x v="23"/>
    <x v="647"/>
    <n v="220"/>
    <x v="2348"/>
    <d v="2025-06-24T00:00:00"/>
  </r>
  <r>
    <x v="4"/>
    <x v="4"/>
    <x v="321"/>
    <n v="1120.8800000000001"/>
    <x v="1972"/>
    <d v="2025-06-20T00:00:00"/>
  </r>
  <r>
    <x v="11"/>
    <x v="11"/>
    <x v="302"/>
    <n v="2"/>
    <x v="1995"/>
    <d v="2025-06-13T00:00:00"/>
  </r>
  <r>
    <x v="11"/>
    <x v="11"/>
    <x v="302"/>
    <n v="6603.45"/>
    <x v="1995"/>
    <d v="2025-06-13T00:00:00"/>
  </r>
  <r>
    <x v="50"/>
    <x v="50"/>
    <x v="519"/>
    <n v="861.12"/>
    <x v="2349"/>
    <d v="2025-06-10T00:00:00"/>
  </r>
  <r>
    <x v="26"/>
    <x v="26"/>
    <x v="142"/>
    <n v="2500"/>
    <x v="2350"/>
    <d v="2025-05-22T00:00:00"/>
  </r>
  <r>
    <x v="56"/>
    <x v="56"/>
    <x v="601"/>
    <n v="1865.99"/>
    <x v="2351"/>
    <d v="2025-06-24T00:00:00"/>
  </r>
  <r>
    <x v="10"/>
    <x v="10"/>
    <x v="11"/>
    <n v="2212.5"/>
    <x v="2352"/>
    <d v="2025-06-25T00:00:00"/>
  </r>
  <r>
    <x v="10"/>
    <x v="10"/>
    <x v="11"/>
    <n v="1914"/>
    <x v="2352"/>
    <d v="2025-06-25T00:00:00"/>
  </r>
  <r>
    <x v="10"/>
    <x v="10"/>
    <x v="490"/>
    <n v="2"/>
    <x v="1980"/>
    <d v="2025-06-25T00:00:00"/>
  </r>
  <r>
    <x v="10"/>
    <x v="10"/>
    <x v="490"/>
    <n v="368.9"/>
    <x v="1980"/>
    <d v="2025-06-25T00:00:00"/>
  </r>
  <r>
    <x v="10"/>
    <x v="10"/>
    <x v="490"/>
    <n v="2"/>
    <x v="1980"/>
    <d v="2025-06-25T00:00:00"/>
  </r>
  <r>
    <x v="10"/>
    <x v="10"/>
    <x v="490"/>
    <n v="368.9"/>
    <x v="1980"/>
    <d v="2025-06-25T00:00:00"/>
  </r>
  <r>
    <x v="40"/>
    <x v="40"/>
    <x v="232"/>
    <n v="1438.58"/>
    <x v="2341"/>
    <d v="2025-05-26T00:00:00"/>
  </r>
  <r>
    <x v="4"/>
    <x v="4"/>
    <x v="227"/>
    <n v="83.45"/>
    <x v="2353"/>
    <d v="2025-06-16T00:00:00"/>
  </r>
  <r>
    <x v="24"/>
    <x v="24"/>
    <x v="168"/>
    <n v="1016.66"/>
    <x v="2354"/>
    <d v="2025-05-23T00:00:00"/>
  </r>
  <r>
    <x v="10"/>
    <x v="10"/>
    <x v="183"/>
    <n v="368.9"/>
    <x v="2355"/>
    <d v="2025-05-23T00:00:00"/>
  </r>
  <r>
    <x v="24"/>
    <x v="24"/>
    <x v="168"/>
    <n v="1107.1500000000001"/>
    <x v="2354"/>
    <d v="2025-05-23T00:00:00"/>
  </r>
  <r>
    <x v="10"/>
    <x v="10"/>
    <x v="240"/>
    <n v="3189.2"/>
    <x v="2242"/>
    <d v="2025-06-25T00:00:00"/>
  </r>
  <r>
    <x v="10"/>
    <x v="10"/>
    <x v="240"/>
    <n v="3213"/>
    <x v="2242"/>
    <d v="2025-06-25T00:00:00"/>
  </r>
  <r>
    <x v="10"/>
    <x v="10"/>
    <x v="240"/>
    <n v="19230.39"/>
    <x v="2242"/>
    <d v="2025-06-25T00:00:00"/>
  </r>
  <r>
    <x v="4"/>
    <x v="4"/>
    <x v="200"/>
    <n v="671"/>
    <x v="2356"/>
    <d v="2025-06-20T00:00:00"/>
  </r>
  <r>
    <x v="4"/>
    <x v="4"/>
    <x v="140"/>
    <n v="239.62"/>
    <x v="2305"/>
    <d v="2025-05-23T00:00:00"/>
  </r>
  <r>
    <x v="4"/>
    <x v="4"/>
    <x v="140"/>
    <n v="29.95"/>
    <x v="2305"/>
    <d v="2025-05-23T00:00:00"/>
  </r>
  <r>
    <x v="4"/>
    <x v="4"/>
    <x v="321"/>
    <n v="73.44"/>
    <x v="1972"/>
    <d v="2025-06-20T00:00:00"/>
  </r>
  <r>
    <x v="4"/>
    <x v="4"/>
    <x v="140"/>
    <n v="29.95"/>
    <x v="2305"/>
    <d v="2025-05-23T00:00:00"/>
  </r>
  <r>
    <x v="4"/>
    <x v="4"/>
    <x v="140"/>
    <n v="239.62"/>
    <x v="2305"/>
    <d v="2025-05-23T00:00:00"/>
  </r>
  <r>
    <x v="15"/>
    <x v="15"/>
    <x v="144"/>
    <n v="90.86"/>
    <x v="1964"/>
    <d v="2025-06-19T00:00:00"/>
  </r>
  <r>
    <x v="27"/>
    <x v="27"/>
    <x v="144"/>
    <n v="25.25"/>
    <x v="1964"/>
    <d v="2025-06-19T00:00:00"/>
  </r>
  <r>
    <x v="4"/>
    <x v="4"/>
    <x v="144"/>
    <n v="77.2"/>
    <x v="1964"/>
    <d v="2025-06-19T00:00:00"/>
  </r>
  <r>
    <x v="4"/>
    <x v="4"/>
    <x v="648"/>
    <n v="109.8"/>
    <x v="2357"/>
    <d v="2025-06-20T00:00:00"/>
  </r>
  <r>
    <x v="4"/>
    <x v="4"/>
    <x v="140"/>
    <n v="239.62"/>
    <x v="2305"/>
    <d v="2025-05-23T00:00:00"/>
  </r>
  <r>
    <x v="4"/>
    <x v="4"/>
    <x v="140"/>
    <n v="29.95"/>
    <x v="2305"/>
    <d v="2025-05-23T00:00:00"/>
  </r>
  <r>
    <x v="4"/>
    <x v="4"/>
    <x v="408"/>
    <n v="610"/>
    <x v="2358"/>
    <d v="2025-06-19T00:00:00"/>
  </r>
  <r>
    <x v="23"/>
    <x v="23"/>
    <x v="511"/>
    <n v="1232.55"/>
    <x v="2359"/>
    <d v="2025-06-19T00:00:00"/>
  </r>
  <r>
    <x v="23"/>
    <x v="23"/>
    <x v="649"/>
    <n v="13968.21"/>
    <x v="2360"/>
    <d v="2025-06-19T00:00:00"/>
  </r>
  <r>
    <x v="4"/>
    <x v="4"/>
    <x v="398"/>
    <n v="1428.96"/>
    <x v="2361"/>
    <d v="2025-06-19T00:00:00"/>
  </r>
  <r>
    <x v="4"/>
    <x v="4"/>
    <x v="140"/>
    <n v="264.58"/>
    <x v="2305"/>
    <d v="2025-05-23T00:00:00"/>
  </r>
  <r>
    <x v="4"/>
    <x v="4"/>
    <x v="140"/>
    <n v="11.85"/>
    <x v="2305"/>
    <d v="2025-05-23T00:00:00"/>
  </r>
  <r>
    <x v="23"/>
    <x v="23"/>
    <x v="417"/>
    <n v="-142.5"/>
    <x v="1977"/>
    <d v="2025-06-18T00:00:00"/>
  </r>
  <r>
    <x v="4"/>
    <x v="4"/>
    <x v="140"/>
    <n v="380.64"/>
    <x v="2305"/>
    <d v="2025-05-23T00:00:00"/>
  </r>
  <r>
    <x v="4"/>
    <x v="4"/>
    <x v="140"/>
    <n v="18.100000000000001"/>
    <x v="2305"/>
    <d v="2025-05-23T00:00:00"/>
  </r>
  <r>
    <x v="62"/>
    <x v="62"/>
    <x v="538"/>
    <n v="10657.41"/>
    <x v="2362"/>
    <d v="2025-05-26T00:00:00"/>
  </r>
  <r>
    <x v="4"/>
    <x v="4"/>
    <x v="140"/>
    <n v="1141.92"/>
    <x v="2305"/>
    <d v="2025-05-23T00:00:00"/>
  </r>
  <r>
    <x v="4"/>
    <x v="4"/>
    <x v="140"/>
    <n v="33.74"/>
    <x v="2305"/>
    <d v="2025-05-23T00:00:00"/>
  </r>
  <r>
    <x v="4"/>
    <x v="4"/>
    <x v="140"/>
    <n v="449.28"/>
    <x v="2305"/>
    <d v="2025-05-23T00:00:00"/>
  </r>
  <r>
    <x v="4"/>
    <x v="4"/>
    <x v="453"/>
    <n v="244"/>
    <x v="2067"/>
    <d v="2025-06-26T00:00:00"/>
  </r>
  <r>
    <x v="4"/>
    <x v="4"/>
    <x v="140"/>
    <n v="49.92"/>
    <x v="2305"/>
    <d v="2025-05-23T00:00:00"/>
  </r>
  <r>
    <x v="4"/>
    <x v="4"/>
    <x v="140"/>
    <n v="23.71"/>
    <x v="2305"/>
    <d v="2025-05-23T00:00:00"/>
  </r>
  <r>
    <x v="4"/>
    <x v="4"/>
    <x v="140"/>
    <n v="252.1"/>
    <x v="2305"/>
    <d v="2025-05-23T00:00:00"/>
  </r>
  <r>
    <x v="44"/>
    <x v="44"/>
    <x v="253"/>
    <n v="2963.06"/>
    <x v="1998"/>
    <d v="2025-07-02T00:00:00"/>
  </r>
  <r>
    <x v="23"/>
    <x v="23"/>
    <x v="417"/>
    <n v="-114.17"/>
    <x v="1977"/>
    <d v="2025-06-18T00:00:00"/>
  </r>
  <r>
    <x v="4"/>
    <x v="4"/>
    <x v="140"/>
    <n v="494.21"/>
    <x v="2305"/>
    <d v="2025-05-23T00:00:00"/>
  </r>
  <r>
    <x v="4"/>
    <x v="4"/>
    <x v="140"/>
    <n v="59.9"/>
    <x v="2305"/>
    <d v="2025-05-23T00:00:00"/>
  </r>
  <r>
    <x v="4"/>
    <x v="4"/>
    <x v="140"/>
    <n v="1141.92"/>
    <x v="2305"/>
    <d v="2025-05-23T00:00:00"/>
  </r>
  <r>
    <x v="4"/>
    <x v="4"/>
    <x v="140"/>
    <n v="49.92"/>
    <x v="2305"/>
    <d v="2025-05-23T00:00:00"/>
  </r>
  <r>
    <x v="4"/>
    <x v="4"/>
    <x v="140"/>
    <n v="34.94"/>
    <x v="2305"/>
    <d v="2025-05-23T00:00:00"/>
  </r>
  <r>
    <x v="4"/>
    <x v="4"/>
    <x v="190"/>
    <n v="106.08"/>
    <x v="2363"/>
    <d v="2025-05-26T00:00:00"/>
  </r>
  <r>
    <x v="4"/>
    <x v="4"/>
    <x v="190"/>
    <n v="114.4"/>
    <x v="2363"/>
    <d v="2025-05-26T00:00:00"/>
  </r>
  <r>
    <x v="4"/>
    <x v="4"/>
    <x v="190"/>
    <n v="52"/>
    <x v="2363"/>
    <d v="2025-05-26T00:00:00"/>
  </r>
  <r>
    <x v="4"/>
    <x v="4"/>
    <x v="190"/>
    <n v="219.65"/>
    <x v="2363"/>
    <d v="2025-05-26T00:00:00"/>
  </r>
  <r>
    <x v="4"/>
    <x v="4"/>
    <x v="190"/>
    <n v="79.040000000000006"/>
    <x v="2363"/>
    <d v="2025-05-26T00:00:00"/>
  </r>
  <r>
    <x v="13"/>
    <x v="13"/>
    <x v="650"/>
    <n v="4000"/>
    <x v="2364"/>
    <d v="2025-05-12T00:00:00"/>
  </r>
  <r>
    <x v="4"/>
    <x v="4"/>
    <x v="190"/>
    <n v="26"/>
    <x v="2363"/>
    <d v="2025-05-26T00:00:00"/>
  </r>
  <r>
    <x v="4"/>
    <x v="4"/>
    <x v="190"/>
    <n v="227.14"/>
    <x v="2363"/>
    <d v="2025-05-26T00:00:00"/>
  </r>
  <r>
    <x v="4"/>
    <x v="4"/>
    <x v="190"/>
    <n v="31.2"/>
    <x v="2363"/>
    <d v="2025-05-26T00:00:00"/>
  </r>
  <r>
    <x v="4"/>
    <x v="4"/>
    <x v="190"/>
    <n v="83.2"/>
    <x v="2363"/>
    <d v="2025-05-26T00:00:00"/>
  </r>
  <r>
    <x v="4"/>
    <x v="4"/>
    <x v="190"/>
    <n v="52"/>
    <x v="2363"/>
    <d v="2025-05-26T00:00:00"/>
  </r>
  <r>
    <x v="4"/>
    <x v="4"/>
    <x v="190"/>
    <n v="62.4"/>
    <x v="2363"/>
    <d v="2025-05-26T00:00:00"/>
  </r>
  <r>
    <x v="4"/>
    <x v="4"/>
    <x v="190"/>
    <n v="212.16"/>
    <x v="2363"/>
    <d v="2025-05-26T00:00:00"/>
  </r>
  <r>
    <x v="4"/>
    <x v="4"/>
    <x v="190"/>
    <n v="228.8"/>
    <x v="2363"/>
    <d v="2025-05-26T00:00:00"/>
  </r>
  <r>
    <x v="4"/>
    <x v="4"/>
    <x v="190"/>
    <n v="187.2"/>
    <x v="2363"/>
    <d v="2025-05-26T00:00:00"/>
  </r>
  <r>
    <x v="4"/>
    <x v="4"/>
    <x v="190"/>
    <n v="177.63"/>
    <x v="2363"/>
    <d v="2025-05-26T00:00:00"/>
  </r>
  <r>
    <x v="4"/>
    <x v="4"/>
    <x v="190"/>
    <n v="52"/>
    <x v="2363"/>
    <d v="2025-05-26T00:00:00"/>
  </r>
  <r>
    <x v="4"/>
    <x v="4"/>
    <x v="190"/>
    <n v="83.2"/>
    <x v="2363"/>
    <d v="2025-05-26T00:00:00"/>
  </r>
  <r>
    <x v="4"/>
    <x v="4"/>
    <x v="190"/>
    <n v="37.44"/>
    <x v="2363"/>
    <d v="2025-05-26T00:00:00"/>
  </r>
  <r>
    <x v="3"/>
    <x v="3"/>
    <x v="342"/>
    <n v="10306.75"/>
    <x v="2365"/>
    <d v="2025-05-14T00:00:00"/>
  </r>
  <r>
    <x v="3"/>
    <x v="3"/>
    <x v="342"/>
    <n v="3179.13"/>
    <x v="2365"/>
    <d v="2025-05-14T00:00:00"/>
  </r>
  <r>
    <x v="3"/>
    <x v="3"/>
    <x v="342"/>
    <n v="7119"/>
    <x v="2365"/>
    <d v="2025-05-14T00:00:00"/>
  </r>
  <r>
    <x v="3"/>
    <x v="3"/>
    <x v="342"/>
    <n v="241"/>
    <x v="2365"/>
    <d v="2025-05-14T00:00:00"/>
  </r>
  <r>
    <x v="3"/>
    <x v="3"/>
    <x v="342"/>
    <n v="347.21"/>
    <x v="2365"/>
    <d v="2025-05-14T00:00:00"/>
  </r>
  <r>
    <x v="4"/>
    <x v="4"/>
    <x v="175"/>
    <n v="1079.7"/>
    <x v="2366"/>
    <d v="2025-11-12T00:00:00"/>
  </r>
  <r>
    <x v="15"/>
    <x v="15"/>
    <x v="175"/>
    <n v="4893"/>
    <x v="2366"/>
    <d v="2025-11-12T00:00:00"/>
  </r>
  <r>
    <x v="4"/>
    <x v="4"/>
    <x v="190"/>
    <n v="239.3"/>
    <x v="2363"/>
    <d v="2025-05-26T00:00:00"/>
  </r>
  <r>
    <x v="4"/>
    <x v="4"/>
    <x v="190"/>
    <n v="83.2"/>
    <x v="2363"/>
    <d v="2025-05-26T00:00:00"/>
  </r>
  <r>
    <x v="16"/>
    <x v="16"/>
    <x v="21"/>
    <n v="97.99"/>
    <x v="2367"/>
    <d v="2025-05-26T00:00:00"/>
  </r>
  <r>
    <x v="16"/>
    <x v="16"/>
    <x v="21"/>
    <n v="8855.48"/>
    <x v="2367"/>
    <d v="2025-05-26T00:00:00"/>
  </r>
  <r>
    <x v="16"/>
    <x v="16"/>
    <x v="21"/>
    <n v="46384.13"/>
    <x v="2367"/>
    <d v="2025-05-26T00:00:00"/>
  </r>
  <r>
    <x v="4"/>
    <x v="4"/>
    <x v="190"/>
    <n v="336.75"/>
    <x v="2363"/>
    <d v="2025-05-26T00:00:00"/>
  </r>
  <r>
    <x v="4"/>
    <x v="4"/>
    <x v="190"/>
    <n v="212.16"/>
    <x v="2363"/>
    <d v="2025-05-26T00:00:00"/>
  </r>
  <r>
    <x v="4"/>
    <x v="4"/>
    <x v="190"/>
    <n v="171.6"/>
    <x v="2363"/>
    <d v="2025-05-26T00:00:00"/>
  </r>
  <r>
    <x v="4"/>
    <x v="4"/>
    <x v="190"/>
    <n v="208"/>
    <x v="2363"/>
    <d v="2025-05-26T00:00:00"/>
  </r>
  <r>
    <x v="4"/>
    <x v="4"/>
    <x v="190"/>
    <n v="364.83"/>
    <x v="2363"/>
    <d v="2025-05-26T00:00:00"/>
  </r>
  <r>
    <x v="4"/>
    <x v="4"/>
    <x v="190"/>
    <n v="227.14"/>
    <x v="2363"/>
    <d v="2025-05-26T00:00:00"/>
  </r>
  <r>
    <x v="4"/>
    <x v="4"/>
    <x v="190"/>
    <n v="52"/>
    <x v="2363"/>
    <d v="2025-05-26T00:00:00"/>
  </r>
  <r>
    <x v="4"/>
    <x v="4"/>
    <x v="190"/>
    <n v="353.81"/>
    <x v="2363"/>
    <d v="2025-05-26T00:00:00"/>
  </r>
  <r>
    <x v="62"/>
    <x v="62"/>
    <x v="538"/>
    <n v="325.45"/>
    <x v="2368"/>
    <d v="2025-05-26T00:00:00"/>
  </r>
  <r>
    <x v="4"/>
    <x v="4"/>
    <x v="190"/>
    <n v="227.14"/>
    <x v="2363"/>
    <d v="2025-05-26T00:00:00"/>
  </r>
  <r>
    <x v="4"/>
    <x v="4"/>
    <x v="651"/>
    <n v="164.7"/>
    <x v="2369"/>
    <d v="2025-07-25T00:00:00"/>
  </r>
  <r>
    <x v="4"/>
    <x v="4"/>
    <x v="190"/>
    <n v="412.78"/>
    <x v="2363"/>
    <d v="2025-05-26T00:00:00"/>
  </r>
  <r>
    <x v="47"/>
    <x v="47"/>
    <x v="430"/>
    <n v="2498.3200000000002"/>
    <x v="1983"/>
    <d v="2025-06-23T00:00:00"/>
  </r>
  <r>
    <x v="36"/>
    <x v="36"/>
    <x v="202"/>
    <n v="128.19999999999999"/>
    <x v="1924"/>
    <d v="2025-06-24T00:00:00"/>
  </r>
  <r>
    <x v="36"/>
    <x v="36"/>
    <x v="202"/>
    <n v="246.9"/>
    <x v="1924"/>
    <d v="2025-06-24T00:00:00"/>
  </r>
  <r>
    <x v="36"/>
    <x v="36"/>
    <x v="202"/>
    <n v="204.35"/>
    <x v="1924"/>
    <d v="2025-06-24T00:00:00"/>
  </r>
  <r>
    <x v="36"/>
    <x v="36"/>
    <x v="202"/>
    <n v="13634.16"/>
    <x v="1924"/>
    <d v="2025-06-24T00:00:00"/>
  </r>
  <r>
    <x v="36"/>
    <x v="36"/>
    <x v="202"/>
    <n v="3185.55"/>
    <x v="1924"/>
    <d v="2025-06-24T00:00:00"/>
  </r>
  <r>
    <x v="4"/>
    <x v="4"/>
    <x v="270"/>
    <n v="655.67"/>
    <x v="2164"/>
    <d v="2025-06-10T00:00:00"/>
  </r>
  <r>
    <x v="4"/>
    <x v="4"/>
    <x v="270"/>
    <n v="548.14"/>
    <x v="2164"/>
    <d v="2025-06-10T00:00:00"/>
  </r>
  <r>
    <x v="4"/>
    <x v="4"/>
    <x v="270"/>
    <n v="548.14"/>
    <x v="2164"/>
    <d v="2025-06-10T00:00:00"/>
  </r>
  <r>
    <x v="4"/>
    <x v="4"/>
    <x v="270"/>
    <n v="1093.51"/>
    <x v="2164"/>
    <d v="2025-06-10T00:00:00"/>
  </r>
  <r>
    <x v="47"/>
    <x v="47"/>
    <x v="320"/>
    <n v="3130.76"/>
    <x v="2081"/>
    <d v="2025-06-19T00:00:00"/>
  </r>
  <r>
    <x v="47"/>
    <x v="47"/>
    <x v="440"/>
    <n v="2499.0500000000002"/>
    <x v="2191"/>
    <d v="2025-06-23T00:00:00"/>
  </r>
  <r>
    <x v="47"/>
    <x v="47"/>
    <x v="418"/>
    <n v="1074.58"/>
    <x v="2208"/>
    <d v="2025-06-23T00:00:00"/>
  </r>
  <r>
    <x v="3"/>
    <x v="3"/>
    <x v="297"/>
    <n v="10.49"/>
    <x v="2163"/>
    <d v="2025-06-16T00:00:00"/>
  </r>
  <r>
    <x v="3"/>
    <x v="3"/>
    <x v="297"/>
    <n v="327.35000000000002"/>
    <x v="2163"/>
    <d v="2025-06-16T00:00:00"/>
  </r>
  <r>
    <x v="10"/>
    <x v="10"/>
    <x v="182"/>
    <n v="5164.6000000000004"/>
    <x v="2370"/>
    <d v="2025-05-16T00:00:00"/>
  </r>
  <r>
    <x v="10"/>
    <x v="10"/>
    <x v="342"/>
    <n v="2713.2"/>
    <x v="2365"/>
    <d v="2025-05-14T00:00:00"/>
  </r>
  <r>
    <x v="10"/>
    <x v="10"/>
    <x v="182"/>
    <n v="2213.4"/>
    <x v="2370"/>
    <d v="2025-05-16T00:00:00"/>
  </r>
  <r>
    <x v="4"/>
    <x v="4"/>
    <x v="140"/>
    <n v="126.05"/>
    <x v="2305"/>
    <d v="2025-05-23T00:00:00"/>
  </r>
  <r>
    <x v="4"/>
    <x v="4"/>
    <x v="140"/>
    <n v="49.92"/>
    <x v="2305"/>
    <d v="2025-05-23T00:00:00"/>
  </r>
  <r>
    <x v="4"/>
    <x v="4"/>
    <x v="140"/>
    <n v="378.14"/>
    <x v="2305"/>
    <d v="2025-05-23T00:00:00"/>
  </r>
  <r>
    <x v="4"/>
    <x v="4"/>
    <x v="140"/>
    <n v="34.94"/>
    <x v="2305"/>
    <d v="2025-05-23T00:00:00"/>
  </r>
  <r>
    <x v="4"/>
    <x v="4"/>
    <x v="140"/>
    <n v="34.32"/>
    <x v="2305"/>
    <d v="2025-05-23T00:00:00"/>
  </r>
  <r>
    <x v="4"/>
    <x v="4"/>
    <x v="140"/>
    <n v="61.15"/>
    <x v="2305"/>
    <d v="2025-05-23T00:00:00"/>
  </r>
  <r>
    <x v="58"/>
    <x v="58"/>
    <x v="607"/>
    <n v="22086.39"/>
    <x v="2371"/>
    <d v="2025-06-24T00:00:00"/>
  </r>
  <r>
    <x v="21"/>
    <x v="21"/>
    <x v="606"/>
    <n v="-135.19999999999999"/>
    <x v="2372"/>
    <d v="2025-06-24T00:00:00"/>
  </r>
  <r>
    <x v="56"/>
    <x v="56"/>
    <x v="601"/>
    <n v="-351.01"/>
    <x v="2351"/>
    <d v="2025-06-24T00:00:00"/>
  </r>
  <r>
    <x v="58"/>
    <x v="58"/>
    <x v="607"/>
    <n v="-1846.03"/>
    <x v="2371"/>
    <d v="2025-06-24T00:00:00"/>
  </r>
  <r>
    <x v="58"/>
    <x v="58"/>
    <x v="608"/>
    <n v="-15.3"/>
    <x v="2373"/>
    <d v="2025-06-24T00:00:00"/>
  </r>
  <r>
    <x v="6"/>
    <x v="6"/>
    <x v="37"/>
    <n v="-0.56000000000000005"/>
    <x v="2374"/>
    <d v="2025-05-09T00:00:00"/>
  </r>
  <r>
    <x v="21"/>
    <x v="21"/>
    <x v="606"/>
    <n v="108199.47"/>
    <x v="2372"/>
    <d v="2025-06-24T00:00:00"/>
  </r>
  <r>
    <x v="6"/>
    <x v="6"/>
    <x v="38"/>
    <n v="226.55"/>
    <x v="2375"/>
    <d v="2025-05-09T00:00:00"/>
  </r>
  <r>
    <x v="21"/>
    <x v="21"/>
    <x v="609"/>
    <n v="50.89"/>
    <x v="2376"/>
    <d v="2025-06-24T00:00:00"/>
  </r>
  <r>
    <x v="21"/>
    <x v="21"/>
    <x v="39"/>
    <n v="843.44"/>
    <x v="2377"/>
    <d v="2025-05-12T00:00:00"/>
  </r>
  <r>
    <x v="56"/>
    <x v="56"/>
    <x v="601"/>
    <n v="24623.1"/>
    <x v="2351"/>
    <d v="2025-06-24T00:00:00"/>
  </r>
  <r>
    <x v="58"/>
    <x v="58"/>
    <x v="607"/>
    <n v="23557.02"/>
    <x v="2371"/>
    <d v="2025-06-24T00:00:00"/>
  </r>
  <r>
    <x v="58"/>
    <x v="58"/>
    <x v="608"/>
    <n v="291.42"/>
    <x v="2373"/>
    <d v="2025-06-24T00:00:00"/>
  </r>
  <r>
    <x v="58"/>
    <x v="58"/>
    <x v="608"/>
    <n v="528.86"/>
    <x v="2373"/>
    <d v="2025-06-24T00:00:00"/>
  </r>
  <r>
    <x v="58"/>
    <x v="58"/>
    <x v="610"/>
    <n v="2618.2399999999998"/>
    <x v="2378"/>
    <d v="2025-06-24T00:00:00"/>
  </r>
  <r>
    <x v="6"/>
    <x v="6"/>
    <x v="40"/>
    <n v="910"/>
    <x v="2379"/>
    <d v="2025-05-09T00:00:00"/>
  </r>
  <r>
    <x v="6"/>
    <x v="6"/>
    <x v="37"/>
    <n v="688.71"/>
    <x v="2374"/>
    <d v="2025-05-09T00:00:00"/>
  </r>
  <r>
    <x v="6"/>
    <x v="6"/>
    <x v="41"/>
    <n v="427"/>
    <x v="2380"/>
    <d v="2025-05-09T00:00:00"/>
  </r>
  <r>
    <x v="6"/>
    <x v="6"/>
    <x v="42"/>
    <n v="37.5"/>
    <x v="2381"/>
    <d v="2025-05-09T00:00:00"/>
  </r>
  <r>
    <x v="6"/>
    <x v="6"/>
    <x v="43"/>
    <n v="154.94999999999999"/>
    <x v="2382"/>
    <d v="2025-05-09T00:00:00"/>
  </r>
  <r>
    <x v="6"/>
    <x v="6"/>
    <x v="24"/>
    <n v="301"/>
    <x v="2383"/>
    <d v="2025-05-09T00:00:00"/>
  </r>
  <r>
    <x v="6"/>
    <x v="6"/>
    <x v="44"/>
    <n v="27.18"/>
    <x v="2384"/>
    <d v="2025-05-09T00:00:00"/>
  </r>
  <r>
    <x v="6"/>
    <x v="6"/>
    <x v="45"/>
    <n v="160"/>
    <x v="2385"/>
    <d v="2025-05-09T00:00:00"/>
  </r>
  <r>
    <x v="6"/>
    <x v="6"/>
    <x v="46"/>
    <n v="200"/>
    <x v="2386"/>
    <d v="2025-05-09T00:00:00"/>
  </r>
  <r>
    <x v="6"/>
    <x v="6"/>
    <x v="47"/>
    <n v="94.55"/>
    <x v="2387"/>
    <d v="2025-05-09T00:00:00"/>
  </r>
  <r>
    <x v="6"/>
    <x v="6"/>
    <x v="48"/>
    <n v="1205"/>
    <x v="2388"/>
    <d v="2025-05-09T00:00:00"/>
  </r>
  <r>
    <x v="6"/>
    <x v="6"/>
    <x v="49"/>
    <n v="369"/>
    <x v="2389"/>
    <d v="2025-05-09T00:00:00"/>
  </r>
  <r>
    <x v="6"/>
    <x v="6"/>
    <x v="50"/>
    <n v="738"/>
    <x v="2390"/>
    <d v="2025-05-09T00:00:00"/>
  </r>
  <r>
    <x v="6"/>
    <x v="6"/>
    <x v="51"/>
    <n v="457"/>
    <x v="2391"/>
    <d v="2025-05-09T00:00:00"/>
  </r>
  <r>
    <x v="6"/>
    <x v="6"/>
    <x v="43"/>
    <n v="667.05"/>
    <x v="2392"/>
    <d v="2025-05-09T00:00:00"/>
  </r>
  <r>
    <x v="6"/>
    <x v="6"/>
    <x v="52"/>
    <n v="131"/>
    <x v="2393"/>
    <d v="2025-05-09T00:00:00"/>
  </r>
  <r>
    <x v="6"/>
    <x v="6"/>
    <x v="53"/>
    <n v="1811"/>
    <x v="2394"/>
    <d v="2025-05-09T00:00:00"/>
  </r>
  <r>
    <x v="6"/>
    <x v="6"/>
    <x v="55"/>
    <n v="246.06"/>
    <x v="2395"/>
    <d v="2025-05-09T00:00:00"/>
  </r>
  <r>
    <x v="6"/>
    <x v="6"/>
    <x v="56"/>
    <n v="213.12"/>
    <x v="2396"/>
    <d v="2025-05-09T00:00:00"/>
  </r>
  <r>
    <x v="6"/>
    <x v="6"/>
    <x v="57"/>
    <n v="8.94"/>
    <x v="2397"/>
    <d v="2025-05-09T00:00:00"/>
  </r>
  <r>
    <x v="6"/>
    <x v="6"/>
    <x v="58"/>
    <n v="10"/>
    <x v="2398"/>
    <d v="2025-05-09T00:00:00"/>
  </r>
  <r>
    <x v="6"/>
    <x v="6"/>
    <x v="59"/>
    <n v="250"/>
    <x v="2399"/>
    <d v="2025-05-09T00:00:00"/>
  </r>
  <r>
    <x v="6"/>
    <x v="6"/>
    <x v="60"/>
    <n v="230"/>
    <x v="2400"/>
    <d v="2025-05-09T00:00:00"/>
  </r>
  <r>
    <x v="58"/>
    <x v="58"/>
    <x v="607"/>
    <n v="-1743.55"/>
    <x v="2371"/>
    <d v="2025-06-24T00:00:00"/>
  </r>
  <r>
    <x v="21"/>
    <x v="21"/>
    <x v="606"/>
    <n v="7300.97"/>
    <x v="2372"/>
    <d v="2025-06-24T00:00:00"/>
  </r>
  <r>
    <x v="63"/>
    <x v="63"/>
    <x v="611"/>
    <n v="313.39999999999998"/>
    <x v="2401"/>
    <d v="2025-06-24T00:00:00"/>
  </r>
  <r>
    <x v="56"/>
    <x v="56"/>
    <x v="601"/>
    <n v="1653.96"/>
    <x v="2351"/>
    <d v="2025-06-24T00:00:00"/>
  </r>
  <r>
    <x v="58"/>
    <x v="58"/>
    <x v="607"/>
    <n v="2393.9699999999998"/>
    <x v="2371"/>
    <d v="2025-06-24T00:00:00"/>
  </r>
  <r>
    <x v="21"/>
    <x v="21"/>
    <x v="606"/>
    <n v="793.99"/>
    <x v="2372"/>
    <d v="2025-06-24T00:00:00"/>
  </r>
  <r>
    <x v="63"/>
    <x v="63"/>
    <x v="611"/>
    <n v="33.75"/>
    <x v="2401"/>
    <d v="2025-06-24T00:00:00"/>
  </r>
  <r>
    <x v="56"/>
    <x v="56"/>
    <x v="601"/>
    <n v="178.16"/>
    <x v="2351"/>
    <d v="2025-06-24T00:00:00"/>
  </r>
  <r>
    <x v="58"/>
    <x v="58"/>
    <x v="607"/>
    <n v="160.30000000000001"/>
    <x v="2371"/>
    <d v="2025-06-24T00:00:00"/>
  </r>
  <r>
    <x v="58"/>
    <x v="58"/>
    <x v="608"/>
    <n v="2.4500000000000002"/>
    <x v="2373"/>
    <d v="2025-06-24T00:00:00"/>
  </r>
  <r>
    <x v="58"/>
    <x v="58"/>
    <x v="608"/>
    <n v="6.69"/>
    <x v="2373"/>
    <d v="2025-06-24T00:00:00"/>
  </r>
  <r>
    <x v="58"/>
    <x v="58"/>
    <x v="610"/>
    <n v="26.34"/>
    <x v="2378"/>
    <d v="2025-06-24T00:00:00"/>
  </r>
  <r>
    <x v="21"/>
    <x v="21"/>
    <x v="606"/>
    <n v="-362.18"/>
    <x v="2372"/>
    <d v="2025-06-24T00:00:00"/>
  </r>
  <r>
    <x v="56"/>
    <x v="56"/>
    <x v="601"/>
    <n v="-889.87"/>
    <x v="2351"/>
    <d v="2025-06-24T00:00:00"/>
  </r>
  <r>
    <x v="58"/>
    <x v="58"/>
    <x v="608"/>
    <n v="-6.69"/>
    <x v="2373"/>
    <d v="2025-06-24T00:00:00"/>
  </r>
  <r>
    <x v="21"/>
    <x v="21"/>
    <x v="606"/>
    <n v="54645.13"/>
    <x v="2372"/>
    <d v="2025-06-24T00:00:00"/>
  </r>
  <r>
    <x v="6"/>
    <x v="6"/>
    <x v="38"/>
    <n v="328.5"/>
    <x v="2375"/>
    <d v="2025-05-09T00:00:00"/>
  </r>
  <r>
    <x v="21"/>
    <x v="21"/>
    <x v="39"/>
    <n v="1094.99"/>
    <x v="2377"/>
    <d v="2025-05-12T00:00:00"/>
  </r>
  <r>
    <x v="56"/>
    <x v="56"/>
    <x v="601"/>
    <n v="12281.76"/>
    <x v="2351"/>
    <d v="2025-06-24T00:00:00"/>
  </r>
  <r>
    <x v="58"/>
    <x v="58"/>
    <x v="607"/>
    <n v="11482.79"/>
    <x v="2371"/>
    <d v="2025-06-24T00:00:00"/>
  </r>
  <r>
    <x v="58"/>
    <x v="58"/>
    <x v="608"/>
    <n v="214.62"/>
    <x v="2373"/>
    <d v="2025-06-24T00:00:00"/>
  </r>
  <r>
    <x v="58"/>
    <x v="58"/>
    <x v="608"/>
    <n v="433.79"/>
    <x v="2373"/>
    <d v="2025-06-24T00:00:00"/>
  </r>
  <r>
    <x v="58"/>
    <x v="58"/>
    <x v="610"/>
    <n v="1798.43"/>
    <x v="2378"/>
    <d v="2025-06-24T00:00:00"/>
  </r>
  <r>
    <x v="6"/>
    <x v="6"/>
    <x v="40"/>
    <n v="475"/>
    <x v="2379"/>
    <d v="2025-05-09T00:00:00"/>
  </r>
  <r>
    <x v="6"/>
    <x v="6"/>
    <x v="37"/>
    <n v="102.72"/>
    <x v="2374"/>
    <d v="2025-05-09T00:00:00"/>
  </r>
  <r>
    <x v="6"/>
    <x v="6"/>
    <x v="41"/>
    <n v="200"/>
    <x v="2380"/>
    <d v="2025-05-09T00:00:00"/>
  </r>
  <r>
    <x v="6"/>
    <x v="6"/>
    <x v="14"/>
    <n v="634"/>
    <x v="2402"/>
    <d v="2025-05-09T00:00:00"/>
  </r>
  <r>
    <x v="6"/>
    <x v="6"/>
    <x v="43"/>
    <n v="43.9"/>
    <x v="2382"/>
    <d v="2025-05-09T00:00:00"/>
  </r>
  <r>
    <x v="6"/>
    <x v="6"/>
    <x v="47"/>
    <n v="20.149999999999999"/>
    <x v="2387"/>
    <d v="2025-05-09T00:00:00"/>
  </r>
  <r>
    <x v="6"/>
    <x v="6"/>
    <x v="48"/>
    <n v="297"/>
    <x v="2388"/>
    <d v="2025-05-09T00:00:00"/>
  </r>
  <r>
    <x v="6"/>
    <x v="6"/>
    <x v="61"/>
    <n v="429"/>
    <x v="2403"/>
    <d v="2025-05-09T00:00:00"/>
  </r>
  <r>
    <x v="6"/>
    <x v="6"/>
    <x v="66"/>
    <n v="271"/>
    <x v="2404"/>
    <d v="2025-05-09T00:00:00"/>
  </r>
  <r>
    <x v="6"/>
    <x v="6"/>
    <x v="73"/>
    <n v="13.78"/>
    <x v="2405"/>
    <d v="2025-05-09T00:00:00"/>
  </r>
  <r>
    <x v="6"/>
    <x v="6"/>
    <x v="43"/>
    <n v="135.6"/>
    <x v="2392"/>
    <d v="2025-05-09T00:00:00"/>
  </r>
  <r>
    <x v="6"/>
    <x v="6"/>
    <x v="52"/>
    <n v="261.64"/>
    <x v="2393"/>
    <d v="2025-05-09T00:00:00"/>
  </r>
  <r>
    <x v="6"/>
    <x v="6"/>
    <x v="55"/>
    <n v="78.599999999999994"/>
    <x v="2395"/>
    <d v="2025-05-09T00:00:00"/>
  </r>
  <r>
    <x v="6"/>
    <x v="6"/>
    <x v="56"/>
    <n v="27.94"/>
    <x v="2396"/>
    <d v="2025-05-09T00:00:00"/>
  </r>
  <r>
    <x v="6"/>
    <x v="6"/>
    <x v="58"/>
    <n v="32"/>
    <x v="2398"/>
    <d v="2025-05-09T00:00:00"/>
  </r>
  <r>
    <x v="21"/>
    <x v="21"/>
    <x v="606"/>
    <n v="4596.5"/>
    <x v="2372"/>
    <d v="2025-06-24T00:00:00"/>
  </r>
  <r>
    <x v="56"/>
    <x v="56"/>
    <x v="601"/>
    <n v="1047.76"/>
    <x v="2351"/>
    <d v="2025-06-24T00:00:00"/>
  </r>
  <r>
    <x v="58"/>
    <x v="58"/>
    <x v="607"/>
    <n v="3576.1"/>
    <x v="2371"/>
    <d v="2025-06-24T00:00:00"/>
  </r>
  <r>
    <x v="58"/>
    <x v="58"/>
    <x v="608"/>
    <n v="29.99"/>
    <x v="2373"/>
    <d v="2025-06-24T00:00:00"/>
  </r>
  <r>
    <x v="58"/>
    <x v="58"/>
    <x v="608"/>
    <n v="65.73"/>
    <x v="2373"/>
    <d v="2025-06-24T00:00:00"/>
  </r>
  <r>
    <x v="58"/>
    <x v="58"/>
    <x v="610"/>
    <n v="148.36000000000001"/>
    <x v="2378"/>
    <d v="2025-06-24T00:00:00"/>
  </r>
  <r>
    <x v="6"/>
    <x v="6"/>
    <x v="63"/>
    <n v="21.7"/>
    <x v="2406"/>
    <d v="2025-05-09T00:00:00"/>
  </r>
  <r>
    <x v="21"/>
    <x v="21"/>
    <x v="606"/>
    <n v="-17.09"/>
    <x v="2372"/>
    <d v="2025-06-24T00:00:00"/>
  </r>
  <r>
    <x v="56"/>
    <x v="56"/>
    <x v="601"/>
    <n v="-345.74"/>
    <x v="2351"/>
    <d v="2025-06-24T00:00:00"/>
  </r>
  <r>
    <x v="58"/>
    <x v="58"/>
    <x v="607"/>
    <n v="-1760.44"/>
    <x v="2371"/>
    <d v="2025-06-24T00:00:00"/>
  </r>
  <r>
    <x v="58"/>
    <x v="58"/>
    <x v="608"/>
    <n v="-3.78"/>
    <x v="2373"/>
    <d v="2025-06-24T00:00:00"/>
  </r>
  <r>
    <x v="21"/>
    <x v="21"/>
    <x v="606"/>
    <n v="31446.13"/>
    <x v="2372"/>
    <d v="2025-06-24T00:00:00"/>
  </r>
  <r>
    <x v="21"/>
    <x v="21"/>
    <x v="39"/>
    <n v="274.60000000000002"/>
    <x v="2377"/>
    <d v="2025-05-12T00:00:00"/>
  </r>
  <r>
    <x v="56"/>
    <x v="56"/>
    <x v="601"/>
    <n v="7109.18"/>
    <x v="2351"/>
    <d v="2025-06-24T00:00:00"/>
  </r>
  <r>
    <x v="58"/>
    <x v="58"/>
    <x v="607"/>
    <n v="7113.61"/>
    <x v="2371"/>
    <d v="2025-06-24T00:00:00"/>
  </r>
  <r>
    <x v="58"/>
    <x v="58"/>
    <x v="608"/>
    <n v="112.28"/>
    <x v="2373"/>
    <d v="2025-06-24T00:00:00"/>
  </r>
  <r>
    <x v="58"/>
    <x v="58"/>
    <x v="608"/>
    <n v="223.42"/>
    <x v="2373"/>
    <d v="2025-06-24T00:00:00"/>
  </r>
  <r>
    <x v="58"/>
    <x v="58"/>
    <x v="610"/>
    <n v="1107.73"/>
    <x v="2378"/>
    <d v="2025-06-24T00:00:00"/>
  </r>
  <r>
    <x v="6"/>
    <x v="6"/>
    <x v="14"/>
    <n v="180"/>
    <x v="2402"/>
    <d v="2025-05-09T00:00:00"/>
  </r>
  <r>
    <x v="6"/>
    <x v="6"/>
    <x v="64"/>
    <n v="14.56"/>
    <x v="2407"/>
    <d v="2025-05-09T00:00:00"/>
  </r>
  <r>
    <x v="6"/>
    <x v="6"/>
    <x v="43"/>
    <n v="72.31"/>
    <x v="2382"/>
    <d v="2025-05-09T00:00:00"/>
  </r>
  <r>
    <x v="6"/>
    <x v="6"/>
    <x v="65"/>
    <n v="365"/>
    <x v="2408"/>
    <d v="2025-05-09T00:00:00"/>
  </r>
  <r>
    <x v="6"/>
    <x v="6"/>
    <x v="47"/>
    <n v="9.3000000000000007"/>
    <x v="2387"/>
    <d v="2025-05-09T00:00:00"/>
  </r>
  <r>
    <x v="6"/>
    <x v="6"/>
    <x v="48"/>
    <n v="923"/>
    <x v="2388"/>
    <d v="2025-05-09T00:00:00"/>
  </r>
  <r>
    <x v="6"/>
    <x v="6"/>
    <x v="61"/>
    <n v="397"/>
    <x v="2403"/>
    <d v="2025-05-09T00:00:00"/>
  </r>
  <r>
    <x v="6"/>
    <x v="6"/>
    <x v="66"/>
    <n v="474"/>
    <x v="2404"/>
    <d v="2025-05-09T00:00:00"/>
  </r>
  <r>
    <x v="6"/>
    <x v="6"/>
    <x v="55"/>
    <n v="29.36"/>
    <x v="2395"/>
    <d v="2025-05-09T00:00:00"/>
  </r>
  <r>
    <x v="6"/>
    <x v="6"/>
    <x v="56"/>
    <n v="93.99"/>
    <x v="2396"/>
    <d v="2025-05-09T00:00:00"/>
  </r>
  <r>
    <x v="6"/>
    <x v="6"/>
    <x v="58"/>
    <n v="12.7"/>
    <x v="2398"/>
    <d v="2025-05-09T00:00:00"/>
  </r>
  <r>
    <x v="6"/>
    <x v="6"/>
    <x v="59"/>
    <n v="331"/>
    <x v="2399"/>
    <d v="2025-05-09T00:00:00"/>
  </r>
  <r>
    <x v="21"/>
    <x v="21"/>
    <x v="606"/>
    <n v="4471.76"/>
    <x v="2372"/>
    <d v="2025-06-24T00:00:00"/>
  </r>
  <r>
    <x v="21"/>
    <x v="21"/>
    <x v="606"/>
    <n v="793.99"/>
    <x v="2372"/>
    <d v="2025-06-24T00:00:00"/>
  </r>
  <r>
    <x v="56"/>
    <x v="56"/>
    <x v="601"/>
    <n v="178.16"/>
    <x v="2351"/>
    <d v="2025-06-24T00:00:00"/>
  </r>
  <r>
    <x v="58"/>
    <x v="58"/>
    <x v="607"/>
    <n v="160.30000000000001"/>
    <x v="2371"/>
    <d v="2025-06-24T00:00:00"/>
  </r>
  <r>
    <x v="58"/>
    <x v="58"/>
    <x v="608"/>
    <n v="5.8"/>
    <x v="2373"/>
    <d v="2025-06-24T00:00:00"/>
  </r>
  <r>
    <x v="58"/>
    <x v="58"/>
    <x v="608"/>
    <n v="11.24"/>
    <x v="2373"/>
    <d v="2025-06-24T00:00:00"/>
  </r>
  <r>
    <x v="58"/>
    <x v="58"/>
    <x v="610"/>
    <n v="28.6"/>
    <x v="2378"/>
    <d v="2025-06-24T00:00:00"/>
  </r>
  <r>
    <x v="21"/>
    <x v="21"/>
    <x v="606"/>
    <n v="2667.66"/>
    <x v="2372"/>
    <d v="2025-06-24T00:00:00"/>
  </r>
  <r>
    <x v="56"/>
    <x v="56"/>
    <x v="601"/>
    <n v="605.16999999999996"/>
    <x v="2351"/>
    <d v="2025-06-24T00:00:00"/>
  </r>
  <r>
    <x v="58"/>
    <x v="58"/>
    <x v="607"/>
    <n v="2151.21"/>
    <x v="2371"/>
    <d v="2025-06-24T00:00:00"/>
  </r>
  <r>
    <x v="58"/>
    <x v="58"/>
    <x v="608"/>
    <n v="20.72"/>
    <x v="2373"/>
    <d v="2025-06-24T00:00:00"/>
  </r>
  <r>
    <x v="58"/>
    <x v="58"/>
    <x v="608"/>
    <n v="44.85"/>
    <x v="2373"/>
    <d v="2025-06-24T00:00:00"/>
  </r>
  <r>
    <x v="58"/>
    <x v="58"/>
    <x v="610"/>
    <n v="91.87"/>
    <x v="2378"/>
    <d v="2025-06-24T00:00:00"/>
  </r>
  <r>
    <x v="21"/>
    <x v="21"/>
    <x v="606"/>
    <n v="3685.89"/>
    <x v="2372"/>
    <d v="2025-06-24T00:00:00"/>
  </r>
  <r>
    <x v="63"/>
    <x v="63"/>
    <x v="611"/>
    <n v="158.83000000000001"/>
    <x v="2401"/>
    <d v="2025-06-24T00:00:00"/>
  </r>
  <r>
    <x v="56"/>
    <x v="56"/>
    <x v="601"/>
    <n v="838.46"/>
    <x v="2351"/>
    <d v="2025-06-24T00:00:00"/>
  </r>
  <r>
    <x v="58"/>
    <x v="58"/>
    <x v="607"/>
    <n v="1127.2"/>
    <x v="2371"/>
    <d v="2025-06-24T00:00:00"/>
  </r>
  <r>
    <x v="58"/>
    <x v="58"/>
    <x v="608"/>
    <n v="5.95"/>
    <x v="2373"/>
    <d v="2025-06-24T00:00:00"/>
  </r>
  <r>
    <x v="58"/>
    <x v="58"/>
    <x v="608"/>
    <n v="11.94"/>
    <x v="2373"/>
    <d v="2025-06-24T00:00:00"/>
  </r>
  <r>
    <x v="58"/>
    <x v="58"/>
    <x v="610"/>
    <n v="29.12"/>
    <x v="2378"/>
    <d v="2025-06-24T00:00:00"/>
  </r>
  <r>
    <x v="6"/>
    <x v="6"/>
    <x v="37"/>
    <n v="14.1"/>
    <x v="2374"/>
    <d v="2025-05-09T00:00:00"/>
  </r>
  <r>
    <x v="21"/>
    <x v="21"/>
    <x v="606"/>
    <n v="-1620.68"/>
    <x v="2372"/>
    <d v="2025-06-24T00:00:00"/>
  </r>
  <r>
    <x v="56"/>
    <x v="56"/>
    <x v="601"/>
    <n v="-200.71"/>
    <x v="2351"/>
    <d v="2025-06-24T00:00:00"/>
  </r>
  <r>
    <x v="58"/>
    <x v="58"/>
    <x v="607"/>
    <n v="-1826.61"/>
    <x v="2371"/>
    <d v="2025-06-24T00:00:00"/>
  </r>
  <r>
    <x v="6"/>
    <x v="6"/>
    <x v="37"/>
    <n v="-1.3"/>
    <x v="2374"/>
    <d v="2025-05-09T00:00:00"/>
  </r>
  <r>
    <x v="21"/>
    <x v="21"/>
    <x v="606"/>
    <n v="378509.1"/>
    <x v="2372"/>
    <d v="2025-06-24T00:00:00"/>
  </r>
  <r>
    <x v="6"/>
    <x v="6"/>
    <x v="38"/>
    <n v="1442.77"/>
    <x v="2375"/>
    <d v="2025-05-09T00:00:00"/>
  </r>
  <r>
    <x v="21"/>
    <x v="21"/>
    <x v="609"/>
    <n v="657.16"/>
    <x v="2376"/>
    <d v="2025-06-24T00:00:00"/>
  </r>
  <r>
    <x v="21"/>
    <x v="21"/>
    <x v="39"/>
    <n v="3907.54"/>
    <x v="2377"/>
    <d v="2025-05-12T00:00:00"/>
  </r>
  <r>
    <x v="56"/>
    <x v="56"/>
    <x v="601"/>
    <n v="85884.71"/>
    <x v="2351"/>
    <d v="2025-06-24T00:00:00"/>
  </r>
  <r>
    <x v="58"/>
    <x v="58"/>
    <x v="607"/>
    <n v="135343.92000000001"/>
    <x v="2371"/>
    <d v="2025-06-24T00:00:00"/>
  </r>
  <r>
    <x v="58"/>
    <x v="58"/>
    <x v="608"/>
    <n v="1646.25"/>
    <x v="2373"/>
    <d v="2025-06-24T00:00:00"/>
  </r>
  <r>
    <x v="58"/>
    <x v="58"/>
    <x v="608"/>
    <n v="3244.73"/>
    <x v="2373"/>
    <d v="2025-06-24T00:00:00"/>
  </r>
  <r>
    <x v="58"/>
    <x v="58"/>
    <x v="610"/>
    <n v="13694.36"/>
    <x v="2378"/>
    <d v="2025-06-24T00:00:00"/>
  </r>
  <r>
    <x v="6"/>
    <x v="6"/>
    <x v="67"/>
    <n v="330"/>
    <x v="2409"/>
    <d v="2025-05-09T00:00:00"/>
  </r>
  <r>
    <x v="6"/>
    <x v="6"/>
    <x v="40"/>
    <n v="3633"/>
    <x v="2379"/>
    <d v="2025-05-09T00:00:00"/>
  </r>
  <r>
    <x v="6"/>
    <x v="6"/>
    <x v="37"/>
    <n v="1928.51"/>
    <x v="2374"/>
    <d v="2025-05-09T00:00:00"/>
  </r>
  <r>
    <x v="6"/>
    <x v="6"/>
    <x v="41"/>
    <n v="596"/>
    <x v="2380"/>
    <d v="2025-05-09T00:00:00"/>
  </r>
  <r>
    <x v="6"/>
    <x v="6"/>
    <x v="14"/>
    <n v="1503"/>
    <x v="2402"/>
    <d v="2025-05-09T00:00:00"/>
  </r>
  <r>
    <x v="6"/>
    <x v="6"/>
    <x v="64"/>
    <n v="16.02"/>
    <x v="2407"/>
    <d v="2025-05-09T00:00:00"/>
  </r>
  <r>
    <x v="6"/>
    <x v="6"/>
    <x v="42"/>
    <n v="51"/>
    <x v="2381"/>
    <d v="2025-05-09T00:00:00"/>
  </r>
  <r>
    <x v="6"/>
    <x v="6"/>
    <x v="43"/>
    <n v="653.33000000000004"/>
    <x v="2382"/>
    <d v="2025-05-09T00:00:00"/>
  </r>
  <r>
    <x v="6"/>
    <x v="6"/>
    <x v="24"/>
    <n v="1807"/>
    <x v="2383"/>
    <d v="2025-05-09T00:00:00"/>
  </r>
  <r>
    <x v="6"/>
    <x v="6"/>
    <x v="68"/>
    <n v="15"/>
    <x v="2410"/>
    <d v="2025-05-09T00:00:00"/>
  </r>
  <r>
    <x v="6"/>
    <x v="6"/>
    <x v="69"/>
    <n v="798.06"/>
    <x v="2411"/>
    <d v="2025-05-09T00:00:00"/>
  </r>
  <r>
    <x v="6"/>
    <x v="6"/>
    <x v="65"/>
    <n v="665"/>
    <x v="2408"/>
    <d v="2025-05-09T00:00:00"/>
  </r>
  <r>
    <x v="6"/>
    <x v="6"/>
    <x v="70"/>
    <n v="327"/>
    <x v="2412"/>
    <d v="2025-05-09T00:00:00"/>
  </r>
  <r>
    <x v="6"/>
    <x v="6"/>
    <x v="47"/>
    <n v="296.05"/>
    <x v="2387"/>
    <d v="2025-05-09T00:00:00"/>
  </r>
  <r>
    <x v="6"/>
    <x v="6"/>
    <x v="48"/>
    <n v="5759"/>
    <x v="2388"/>
    <d v="2025-05-09T00:00:00"/>
  </r>
  <r>
    <x v="6"/>
    <x v="6"/>
    <x v="61"/>
    <n v="464"/>
    <x v="2403"/>
    <d v="2025-05-09T00:00:00"/>
  </r>
  <r>
    <x v="6"/>
    <x v="6"/>
    <x v="71"/>
    <n v="394"/>
    <x v="2413"/>
    <d v="2025-05-09T00:00:00"/>
  </r>
  <r>
    <x v="6"/>
    <x v="6"/>
    <x v="49"/>
    <n v="367"/>
    <x v="2389"/>
    <d v="2025-05-09T00:00:00"/>
  </r>
  <r>
    <x v="6"/>
    <x v="6"/>
    <x v="62"/>
    <n v="1028"/>
    <x v="2414"/>
    <d v="2025-05-09T00:00:00"/>
  </r>
  <r>
    <x v="6"/>
    <x v="6"/>
    <x v="72"/>
    <n v="170"/>
    <x v="2415"/>
    <d v="2025-05-09T00:00:00"/>
  </r>
  <r>
    <x v="6"/>
    <x v="6"/>
    <x v="66"/>
    <n v="300"/>
    <x v="2404"/>
    <d v="2025-05-09T00:00:00"/>
  </r>
  <r>
    <x v="6"/>
    <x v="6"/>
    <x v="50"/>
    <n v="1611"/>
    <x v="2390"/>
    <d v="2025-05-09T00:00:00"/>
  </r>
  <r>
    <x v="6"/>
    <x v="6"/>
    <x v="51"/>
    <n v="389"/>
    <x v="2391"/>
    <d v="2025-05-09T00:00:00"/>
  </r>
  <r>
    <x v="6"/>
    <x v="6"/>
    <x v="73"/>
    <n v="9.17"/>
    <x v="2405"/>
    <d v="2025-05-09T00:00:00"/>
  </r>
  <r>
    <x v="6"/>
    <x v="6"/>
    <x v="74"/>
    <n v="15"/>
    <x v="2416"/>
    <d v="2025-05-09T00:00:00"/>
  </r>
  <r>
    <x v="6"/>
    <x v="6"/>
    <x v="43"/>
    <n v="1072.4100000000001"/>
    <x v="2392"/>
    <d v="2025-05-09T00:00:00"/>
  </r>
  <r>
    <x v="6"/>
    <x v="6"/>
    <x v="52"/>
    <n v="2074.44"/>
    <x v="2393"/>
    <d v="2025-05-09T00:00:00"/>
  </r>
  <r>
    <x v="6"/>
    <x v="6"/>
    <x v="53"/>
    <n v="496.81"/>
    <x v="2394"/>
    <d v="2025-05-09T00:00:00"/>
  </r>
  <r>
    <x v="6"/>
    <x v="6"/>
    <x v="54"/>
    <n v="950"/>
    <x v="2417"/>
    <d v="2025-05-09T00:00:00"/>
  </r>
  <r>
    <x v="6"/>
    <x v="6"/>
    <x v="55"/>
    <n v="722.1"/>
    <x v="2395"/>
    <d v="2025-05-09T00:00:00"/>
  </r>
  <r>
    <x v="6"/>
    <x v="6"/>
    <x v="56"/>
    <n v="764.31"/>
    <x v="2396"/>
    <d v="2025-05-09T00:00:00"/>
  </r>
  <r>
    <x v="6"/>
    <x v="6"/>
    <x v="57"/>
    <n v="5.96"/>
    <x v="2397"/>
    <d v="2025-05-09T00:00:00"/>
  </r>
  <r>
    <x v="6"/>
    <x v="6"/>
    <x v="75"/>
    <n v="20"/>
    <x v="2418"/>
    <d v="2025-05-09T00:00:00"/>
  </r>
  <r>
    <x v="6"/>
    <x v="6"/>
    <x v="76"/>
    <n v="50.06"/>
    <x v="2419"/>
    <d v="2025-05-09T00:00:00"/>
  </r>
  <r>
    <x v="6"/>
    <x v="6"/>
    <x v="58"/>
    <n v="38.53"/>
    <x v="2398"/>
    <d v="2025-05-09T00:00:00"/>
  </r>
  <r>
    <x v="6"/>
    <x v="6"/>
    <x v="77"/>
    <n v="5"/>
    <x v="2420"/>
    <d v="2025-05-09T00:00:00"/>
  </r>
  <r>
    <x v="6"/>
    <x v="6"/>
    <x v="78"/>
    <n v="399"/>
    <x v="2421"/>
    <d v="2025-05-09T00:00:00"/>
  </r>
  <r>
    <x v="6"/>
    <x v="6"/>
    <x v="59"/>
    <n v="1094"/>
    <x v="2399"/>
    <d v="2025-05-09T00:00:00"/>
  </r>
  <r>
    <x v="64"/>
    <x v="64"/>
    <x v="606"/>
    <n v="-302.79000000000002"/>
    <x v="2422"/>
    <d v="2025-06-24T00:00:00"/>
  </r>
  <r>
    <x v="64"/>
    <x v="64"/>
    <x v="606"/>
    <n v="46699.73"/>
    <x v="2422"/>
    <d v="2025-06-24T00:00:00"/>
  </r>
  <r>
    <x v="6"/>
    <x v="6"/>
    <x v="38"/>
    <n v="345.2"/>
    <x v="2375"/>
    <d v="2025-05-09T00:00:00"/>
  </r>
  <r>
    <x v="21"/>
    <x v="21"/>
    <x v="39"/>
    <n v="82.96"/>
    <x v="2377"/>
    <d v="2025-05-12T00:00:00"/>
  </r>
  <r>
    <x v="56"/>
    <x v="56"/>
    <x v="601"/>
    <n v="10876.2"/>
    <x v="2351"/>
    <d v="2025-06-24T00:00:00"/>
  </r>
  <r>
    <x v="58"/>
    <x v="58"/>
    <x v="607"/>
    <n v="2740.17"/>
    <x v="2371"/>
    <d v="2025-06-24T00:00:00"/>
  </r>
  <r>
    <x v="58"/>
    <x v="58"/>
    <x v="607"/>
    <n v="31500.14"/>
    <x v="2371"/>
    <d v="2025-06-24T00:00:00"/>
  </r>
  <r>
    <x v="58"/>
    <x v="58"/>
    <x v="608"/>
    <n v="220.64"/>
    <x v="2373"/>
    <d v="2025-06-24T00:00:00"/>
  </r>
  <r>
    <x v="58"/>
    <x v="58"/>
    <x v="608"/>
    <n v="464.32"/>
    <x v="2373"/>
    <d v="2025-06-24T00:00:00"/>
  </r>
  <r>
    <x v="58"/>
    <x v="58"/>
    <x v="610"/>
    <n v="1309.28"/>
    <x v="2378"/>
    <d v="2025-06-24T00:00:00"/>
  </r>
  <r>
    <x v="6"/>
    <x v="6"/>
    <x v="43"/>
    <n v="2.58"/>
    <x v="2382"/>
    <d v="2025-05-09T00:00:00"/>
  </r>
  <r>
    <x v="6"/>
    <x v="6"/>
    <x v="47"/>
    <n v="6.2"/>
    <x v="2387"/>
    <d v="2025-05-09T00:00:00"/>
  </r>
  <r>
    <x v="6"/>
    <x v="6"/>
    <x v="49"/>
    <n v="410"/>
    <x v="2389"/>
    <d v="2025-05-09T00:00:00"/>
  </r>
  <r>
    <x v="6"/>
    <x v="6"/>
    <x v="62"/>
    <n v="418"/>
    <x v="2414"/>
    <d v="2025-05-09T00:00:00"/>
  </r>
  <r>
    <x v="6"/>
    <x v="6"/>
    <x v="80"/>
    <n v="75"/>
    <x v="2423"/>
    <d v="2025-05-09T00:00:00"/>
  </r>
  <r>
    <x v="6"/>
    <x v="6"/>
    <x v="81"/>
    <n v="234.74"/>
    <x v="2424"/>
    <d v="2025-05-09T00:00:00"/>
  </r>
  <r>
    <x v="6"/>
    <x v="6"/>
    <x v="82"/>
    <n v="29.25"/>
    <x v="2425"/>
    <d v="2025-05-09T00:00:00"/>
  </r>
  <r>
    <x v="6"/>
    <x v="6"/>
    <x v="79"/>
    <n v="54"/>
    <x v="2426"/>
    <d v="2025-05-09T00:00:00"/>
  </r>
  <r>
    <x v="64"/>
    <x v="64"/>
    <x v="606"/>
    <n v="-28.8"/>
    <x v="2422"/>
    <d v="2025-06-24T00:00:00"/>
  </r>
  <r>
    <x v="63"/>
    <x v="63"/>
    <x v="611"/>
    <n v="-1.37"/>
    <x v="2401"/>
    <d v="2025-06-24T00:00:00"/>
  </r>
  <r>
    <x v="56"/>
    <x v="56"/>
    <x v="601"/>
    <n v="-7.2"/>
    <x v="2351"/>
    <d v="2025-06-24T00:00:00"/>
  </r>
  <r>
    <x v="58"/>
    <x v="58"/>
    <x v="608"/>
    <n v="-44.88"/>
    <x v="2373"/>
    <d v="2025-06-24T00:00:00"/>
  </r>
  <r>
    <x v="58"/>
    <x v="58"/>
    <x v="610"/>
    <n v="-341.63"/>
    <x v="2378"/>
    <d v="2025-06-24T00:00:00"/>
  </r>
  <r>
    <x v="21"/>
    <x v="21"/>
    <x v="606"/>
    <n v="41974.23"/>
    <x v="2372"/>
    <d v="2025-06-24T00:00:00"/>
  </r>
  <r>
    <x v="63"/>
    <x v="63"/>
    <x v="611"/>
    <n v="1398.39"/>
    <x v="2401"/>
    <d v="2025-06-24T00:00:00"/>
  </r>
  <r>
    <x v="21"/>
    <x v="21"/>
    <x v="39"/>
    <n v="117.7"/>
    <x v="2377"/>
    <d v="2025-05-12T00:00:00"/>
  </r>
  <r>
    <x v="56"/>
    <x v="56"/>
    <x v="601"/>
    <n v="9236.2000000000007"/>
    <x v="2351"/>
    <d v="2025-06-24T00:00:00"/>
  </r>
  <r>
    <x v="58"/>
    <x v="58"/>
    <x v="607"/>
    <n v="29457.62"/>
    <x v="2371"/>
    <d v="2025-06-24T00:00:00"/>
  </r>
  <r>
    <x v="58"/>
    <x v="58"/>
    <x v="608"/>
    <n v="138.35"/>
    <x v="2373"/>
    <d v="2025-06-24T00:00:00"/>
  </r>
  <r>
    <x v="58"/>
    <x v="58"/>
    <x v="608"/>
    <n v="297.75"/>
    <x v="2373"/>
    <d v="2025-06-24T00:00:00"/>
  </r>
  <r>
    <x v="58"/>
    <x v="58"/>
    <x v="610"/>
    <n v="551.39"/>
    <x v="2378"/>
    <d v="2025-06-24T00:00:00"/>
  </r>
  <r>
    <x v="6"/>
    <x v="6"/>
    <x v="83"/>
    <n v="49.97"/>
    <x v="2427"/>
    <d v="2025-05-09T00:00:00"/>
  </r>
  <r>
    <x v="6"/>
    <x v="6"/>
    <x v="47"/>
    <n v="1.55"/>
    <x v="2387"/>
    <d v="2025-05-09T00:00:00"/>
  </r>
  <r>
    <x v="6"/>
    <x v="6"/>
    <x v="82"/>
    <n v="99.82"/>
    <x v="2425"/>
    <d v="2025-05-09T00:00:00"/>
  </r>
  <r>
    <x v="6"/>
    <x v="6"/>
    <x v="84"/>
    <n v="20"/>
    <x v="2428"/>
    <d v="2025-05-09T00:00:00"/>
  </r>
  <r>
    <x v="6"/>
    <x v="6"/>
    <x v="84"/>
    <n v="48"/>
    <x v="2428"/>
    <d v="2025-05-09T00:00:00"/>
  </r>
  <r>
    <x v="21"/>
    <x v="21"/>
    <x v="606"/>
    <n v="-1414.49"/>
    <x v="2372"/>
    <d v="2025-06-24T00:00:00"/>
  </r>
  <r>
    <x v="56"/>
    <x v="56"/>
    <x v="601"/>
    <n v="-61.07"/>
    <x v="2351"/>
    <d v="2025-06-24T00:00:00"/>
  </r>
  <r>
    <x v="58"/>
    <x v="58"/>
    <x v="607"/>
    <n v="-33.68"/>
    <x v="2371"/>
    <d v="2025-06-24T00:00:00"/>
  </r>
  <r>
    <x v="58"/>
    <x v="58"/>
    <x v="608"/>
    <n v="-45.75"/>
    <x v="2373"/>
    <d v="2025-06-24T00:00:00"/>
  </r>
  <r>
    <x v="21"/>
    <x v="21"/>
    <x v="606"/>
    <n v="479913.65"/>
    <x v="2372"/>
    <d v="2025-06-24T00:00:00"/>
  </r>
  <r>
    <x v="6"/>
    <x v="6"/>
    <x v="38"/>
    <n v="630.33000000000004"/>
    <x v="2375"/>
    <d v="2025-05-09T00:00:00"/>
  </r>
  <r>
    <x v="21"/>
    <x v="21"/>
    <x v="609"/>
    <n v="248.21"/>
    <x v="2376"/>
    <d v="2025-06-24T00:00:00"/>
  </r>
  <r>
    <x v="21"/>
    <x v="21"/>
    <x v="366"/>
    <n v="1831.89"/>
    <x v="2429"/>
    <d v="2025-05-28T00:00:00"/>
  </r>
  <r>
    <x v="21"/>
    <x v="21"/>
    <x v="366"/>
    <n v="100.89"/>
    <x v="2264"/>
    <d v="2025-05-28T00:00:00"/>
  </r>
  <r>
    <x v="21"/>
    <x v="21"/>
    <x v="39"/>
    <n v="6415.53"/>
    <x v="2377"/>
    <d v="2025-05-12T00:00:00"/>
  </r>
  <r>
    <x v="56"/>
    <x v="56"/>
    <x v="601"/>
    <n v="112683.69"/>
    <x v="2351"/>
    <d v="2025-06-24T00:00:00"/>
  </r>
  <r>
    <x v="58"/>
    <x v="58"/>
    <x v="607"/>
    <n v="354283.44"/>
    <x v="2371"/>
    <d v="2025-06-24T00:00:00"/>
  </r>
  <r>
    <x v="58"/>
    <x v="58"/>
    <x v="608"/>
    <n v="2668.21"/>
    <x v="2373"/>
    <d v="2025-06-24T00:00:00"/>
  </r>
  <r>
    <x v="58"/>
    <x v="58"/>
    <x v="608"/>
    <n v="5068.33"/>
    <x v="2373"/>
    <d v="2025-06-24T00:00:00"/>
  </r>
  <r>
    <x v="58"/>
    <x v="58"/>
    <x v="610"/>
    <n v="14147.36"/>
    <x v="2378"/>
    <d v="2025-06-24T00:00:00"/>
  </r>
  <r>
    <x v="6"/>
    <x v="6"/>
    <x v="40"/>
    <n v="355"/>
    <x v="2379"/>
    <d v="2025-05-09T00:00:00"/>
  </r>
  <r>
    <x v="6"/>
    <x v="6"/>
    <x v="37"/>
    <n v="151.91999999999999"/>
    <x v="2374"/>
    <d v="2025-05-09T00:00:00"/>
  </r>
  <r>
    <x v="6"/>
    <x v="6"/>
    <x v="41"/>
    <n v="360"/>
    <x v="2380"/>
    <d v="2025-05-09T00:00:00"/>
  </r>
  <r>
    <x v="6"/>
    <x v="6"/>
    <x v="83"/>
    <n v="130.71"/>
    <x v="2427"/>
    <d v="2025-05-09T00:00:00"/>
  </r>
  <r>
    <x v="6"/>
    <x v="6"/>
    <x v="42"/>
    <n v="12.5"/>
    <x v="2381"/>
    <d v="2025-05-09T00:00:00"/>
  </r>
  <r>
    <x v="6"/>
    <x v="6"/>
    <x v="43"/>
    <n v="59.39"/>
    <x v="2382"/>
    <d v="2025-05-09T00:00:00"/>
  </r>
  <r>
    <x v="6"/>
    <x v="6"/>
    <x v="85"/>
    <n v="3.3"/>
    <x v="2430"/>
    <d v="2025-05-09T00:00:00"/>
  </r>
  <r>
    <x v="6"/>
    <x v="6"/>
    <x v="24"/>
    <n v="666.5"/>
    <x v="2383"/>
    <d v="2025-05-09T00:00:00"/>
  </r>
  <r>
    <x v="6"/>
    <x v="6"/>
    <x v="47"/>
    <n v="40.299999999999997"/>
    <x v="2387"/>
    <d v="2025-05-09T00:00:00"/>
  </r>
  <r>
    <x v="6"/>
    <x v="6"/>
    <x v="48"/>
    <n v="2672"/>
    <x v="2388"/>
    <d v="2025-05-09T00:00:00"/>
  </r>
  <r>
    <x v="6"/>
    <x v="6"/>
    <x v="86"/>
    <n v="50"/>
    <x v="2431"/>
    <d v="2025-05-09T00:00:00"/>
  </r>
  <r>
    <x v="6"/>
    <x v="6"/>
    <x v="49"/>
    <n v="409"/>
    <x v="2389"/>
    <d v="2025-05-09T00:00:00"/>
  </r>
  <r>
    <x v="6"/>
    <x v="6"/>
    <x v="87"/>
    <n v="650"/>
    <x v="2432"/>
    <d v="2025-05-09T00:00:00"/>
  </r>
  <r>
    <x v="6"/>
    <x v="6"/>
    <x v="66"/>
    <n v="350"/>
    <x v="2404"/>
    <d v="2025-05-09T00:00:00"/>
  </r>
  <r>
    <x v="6"/>
    <x v="6"/>
    <x v="50"/>
    <n v="978"/>
    <x v="2390"/>
    <d v="2025-05-09T00:00:00"/>
  </r>
  <r>
    <x v="6"/>
    <x v="6"/>
    <x v="88"/>
    <n v="224"/>
    <x v="2433"/>
    <d v="2025-05-09T00:00:00"/>
  </r>
  <r>
    <x v="6"/>
    <x v="6"/>
    <x v="89"/>
    <n v="45"/>
    <x v="2434"/>
    <d v="2025-05-09T00:00:00"/>
  </r>
  <r>
    <x v="6"/>
    <x v="6"/>
    <x v="82"/>
    <n v="1555.41"/>
    <x v="2425"/>
    <d v="2025-05-09T00:00:00"/>
  </r>
  <r>
    <x v="6"/>
    <x v="6"/>
    <x v="79"/>
    <n v="564"/>
    <x v="2426"/>
    <d v="2025-05-09T00:00:00"/>
  </r>
  <r>
    <x v="6"/>
    <x v="6"/>
    <x v="90"/>
    <n v="200"/>
    <x v="2435"/>
    <d v="2025-05-09T00:00:00"/>
  </r>
  <r>
    <x v="6"/>
    <x v="6"/>
    <x v="54"/>
    <n v="530"/>
    <x v="2417"/>
    <d v="2025-05-09T00:00:00"/>
  </r>
  <r>
    <x v="6"/>
    <x v="6"/>
    <x v="55"/>
    <n v="65.099999999999994"/>
    <x v="2395"/>
    <d v="2025-05-09T00:00:00"/>
  </r>
  <r>
    <x v="6"/>
    <x v="6"/>
    <x v="84"/>
    <n v="445"/>
    <x v="2428"/>
    <d v="2025-05-09T00:00:00"/>
  </r>
  <r>
    <x v="6"/>
    <x v="6"/>
    <x v="431"/>
    <n v="15"/>
    <x v="2436"/>
    <d v="2025-05-09T00:00:00"/>
  </r>
  <r>
    <x v="6"/>
    <x v="6"/>
    <x v="91"/>
    <n v="18"/>
    <x v="2437"/>
    <d v="2025-05-09T00:00:00"/>
  </r>
  <r>
    <x v="6"/>
    <x v="6"/>
    <x v="59"/>
    <n v="1001"/>
    <x v="2399"/>
    <d v="2025-05-09T00:00:00"/>
  </r>
  <r>
    <x v="6"/>
    <x v="6"/>
    <x v="92"/>
    <n v="350"/>
    <x v="2438"/>
    <d v="2025-05-09T00:00:00"/>
  </r>
  <r>
    <x v="21"/>
    <x v="21"/>
    <x v="606"/>
    <n v="2025.27"/>
    <x v="2372"/>
    <d v="2025-06-24T00:00:00"/>
  </r>
  <r>
    <x v="56"/>
    <x v="56"/>
    <x v="601"/>
    <n v="465.83"/>
    <x v="2351"/>
    <d v="2025-06-24T00:00:00"/>
  </r>
  <r>
    <x v="58"/>
    <x v="58"/>
    <x v="607"/>
    <n v="1504.03"/>
    <x v="2371"/>
    <d v="2025-06-24T00:00:00"/>
  </r>
  <r>
    <x v="58"/>
    <x v="58"/>
    <x v="608"/>
    <n v="15.95"/>
    <x v="2373"/>
    <d v="2025-06-24T00:00:00"/>
  </r>
  <r>
    <x v="58"/>
    <x v="58"/>
    <x v="608"/>
    <n v="36.049999999999997"/>
    <x v="2373"/>
    <d v="2025-06-24T00:00:00"/>
  </r>
  <r>
    <x v="58"/>
    <x v="58"/>
    <x v="610"/>
    <n v="78.13"/>
    <x v="2378"/>
    <d v="2025-06-24T00:00:00"/>
  </r>
  <r>
    <x v="6"/>
    <x v="6"/>
    <x v="612"/>
    <n v="16.66"/>
    <x v="2439"/>
    <d v="2025-05-09T00:00:00"/>
  </r>
  <r>
    <x v="6"/>
    <x v="6"/>
    <x v="613"/>
    <n v="5.68"/>
    <x v="2440"/>
    <d v="2025-05-09T00:00:00"/>
  </r>
  <r>
    <x v="6"/>
    <x v="6"/>
    <x v="57"/>
    <n v="13.5"/>
    <x v="2397"/>
    <d v="2025-05-09T00:00:00"/>
  </r>
  <r>
    <x v="17"/>
    <x v="17"/>
    <x v="97"/>
    <n v="176.68"/>
    <x v="2441"/>
    <d v="2025-05-14T00:00:00"/>
  </r>
  <r>
    <x v="8"/>
    <x v="8"/>
    <x v="97"/>
    <n v="84.86"/>
    <x v="2441"/>
    <d v="2025-05-14T00:00:00"/>
  </r>
  <r>
    <x v="17"/>
    <x v="17"/>
    <x v="239"/>
    <n v="6853.1"/>
    <x v="2442"/>
    <d v="2025-05-14T00:00:00"/>
  </r>
  <r>
    <x v="8"/>
    <x v="8"/>
    <x v="652"/>
    <n v="1206.7"/>
    <x v="2443"/>
    <d v="2025-06-06T00:00:00"/>
  </r>
  <r>
    <x v="8"/>
    <x v="8"/>
    <x v="652"/>
    <n v="1206.7"/>
    <x v="2443"/>
    <d v="2025-06-06T00:00:00"/>
  </r>
  <r>
    <x v="36"/>
    <x v="36"/>
    <x v="202"/>
    <n v="96.36"/>
    <x v="1924"/>
    <d v="2025-06-24T00:00:00"/>
  </r>
  <r>
    <x v="36"/>
    <x v="36"/>
    <x v="202"/>
    <n v="67.98"/>
    <x v="1924"/>
    <d v="2025-06-24T00:00:00"/>
  </r>
  <r>
    <x v="36"/>
    <x v="36"/>
    <x v="202"/>
    <n v="739.2"/>
    <x v="1924"/>
    <d v="2025-06-24T00:00:00"/>
  </r>
  <r>
    <x v="36"/>
    <x v="36"/>
    <x v="202"/>
    <n v="28.6"/>
    <x v="1924"/>
    <d v="2025-06-24T00:00:00"/>
  </r>
  <r>
    <x v="36"/>
    <x v="36"/>
    <x v="202"/>
    <n v="569.34"/>
    <x v="1924"/>
    <d v="2025-06-24T00:00:00"/>
  </r>
  <r>
    <x v="36"/>
    <x v="36"/>
    <x v="202"/>
    <n v="3525.1"/>
    <x v="2444"/>
    <d v="2025-06-24T00:00:00"/>
  </r>
  <r>
    <x v="36"/>
    <x v="36"/>
    <x v="202"/>
    <n v="255.06"/>
    <x v="1924"/>
    <d v="2025-06-24T00:00:00"/>
  </r>
  <r>
    <x v="36"/>
    <x v="36"/>
    <x v="202"/>
    <n v="32.340000000000003"/>
    <x v="1924"/>
    <d v="2025-06-24T00:00:00"/>
  </r>
  <r>
    <x v="36"/>
    <x v="36"/>
    <x v="202"/>
    <n v="63.8"/>
    <x v="1924"/>
    <d v="2025-06-24T00:00:00"/>
  </r>
  <r>
    <x v="36"/>
    <x v="36"/>
    <x v="202"/>
    <n v="29.64"/>
    <x v="1924"/>
    <d v="2025-06-24T00:00:00"/>
  </r>
  <r>
    <x v="36"/>
    <x v="36"/>
    <x v="202"/>
    <n v="1744.15"/>
    <x v="1924"/>
    <d v="2025-06-24T00:00:00"/>
  </r>
  <r>
    <x v="36"/>
    <x v="36"/>
    <x v="202"/>
    <n v="14.39"/>
    <x v="1924"/>
    <d v="2025-06-24T00:00:00"/>
  </r>
  <r>
    <x v="36"/>
    <x v="36"/>
    <x v="202"/>
    <n v="28.17"/>
    <x v="1924"/>
    <d v="2025-06-24T00:00:00"/>
  </r>
  <r>
    <x v="8"/>
    <x v="8"/>
    <x v="97"/>
    <n v="166.4"/>
    <x v="2441"/>
    <d v="2025-05-14T00:00:00"/>
  </r>
  <r>
    <x v="8"/>
    <x v="8"/>
    <x v="653"/>
    <n v="2"/>
    <x v="2445"/>
    <d v="2025-05-26T00:00:00"/>
  </r>
  <r>
    <x v="8"/>
    <x v="8"/>
    <x v="653"/>
    <n v="98.28"/>
    <x v="2445"/>
    <d v="2025-05-26T00:00:00"/>
  </r>
  <r>
    <x v="8"/>
    <x v="8"/>
    <x v="653"/>
    <n v="2"/>
    <x v="2445"/>
    <d v="2025-05-26T00:00:00"/>
  </r>
  <r>
    <x v="8"/>
    <x v="8"/>
    <x v="653"/>
    <n v="137.49"/>
    <x v="2445"/>
    <d v="2025-05-26T00:00:00"/>
  </r>
  <r>
    <x v="39"/>
    <x v="39"/>
    <x v="17"/>
    <n v="5332.03"/>
    <x v="2446"/>
    <d v="2025-05-09T00:00:00"/>
  </r>
  <r>
    <x v="39"/>
    <x v="39"/>
    <x v="17"/>
    <n v="7744.92"/>
    <x v="2446"/>
    <d v="2025-05-09T00:00:00"/>
  </r>
  <r>
    <x v="39"/>
    <x v="39"/>
    <x v="17"/>
    <n v="4338.92"/>
    <x v="2446"/>
    <d v="2025-05-09T00:00:00"/>
  </r>
  <r>
    <x v="8"/>
    <x v="8"/>
    <x v="653"/>
    <n v="24.96"/>
    <x v="2445"/>
    <d v="2025-05-26T00:00:00"/>
  </r>
  <r>
    <x v="4"/>
    <x v="4"/>
    <x v="270"/>
    <n v="1394.79"/>
    <x v="2164"/>
    <d v="2025-06-10T00:00:00"/>
  </r>
  <r>
    <x v="24"/>
    <x v="24"/>
    <x v="225"/>
    <n v="7198"/>
    <x v="1994"/>
    <d v="2025-06-16T00:00:00"/>
  </r>
  <r>
    <x v="4"/>
    <x v="4"/>
    <x v="270"/>
    <n v="1145.1099999999999"/>
    <x v="2164"/>
    <d v="2025-06-10T00:00:00"/>
  </r>
  <r>
    <x v="3"/>
    <x v="3"/>
    <x v="342"/>
    <n v="825.45"/>
    <x v="2365"/>
    <d v="2025-05-14T00:00:00"/>
  </r>
  <r>
    <x v="3"/>
    <x v="3"/>
    <x v="342"/>
    <n v="6886.5"/>
    <x v="2365"/>
    <d v="2025-05-14T00:00:00"/>
  </r>
  <r>
    <x v="3"/>
    <x v="3"/>
    <x v="342"/>
    <n v="143.66"/>
    <x v="2365"/>
    <d v="2025-05-14T00:00:00"/>
  </r>
  <r>
    <x v="10"/>
    <x v="10"/>
    <x v="276"/>
    <n v="3476"/>
    <x v="2447"/>
    <d v="2025-05-20T00:00:00"/>
  </r>
  <r>
    <x v="4"/>
    <x v="4"/>
    <x v="270"/>
    <n v="24.41"/>
    <x v="2164"/>
    <d v="2025-06-10T00:00:00"/>
  </r>
  <r>
    <x v="4"/>
    <x v="4"/>
    <x v="270"/>
    <n v="655.67"/>
    <x v="2164"/>
    <d v="2025-06-10T00:00:00"/>
  </r>
  <r>
    <x v="4"/>
    <x v="4"/>
    <x v="270"/>
    <n v="1142.3"/>
    <x v="2164"/>
    <d v="2025-06-10T00:00:00"/>
  </r>
  <r>
    <x v="10"/>
    <x v="10"/>
    <x v="115"/>
    <n v="6819"/>
    <x v="2448"/>
    <d v="2025-05-26T00:00:00"/>
  </r>
  <r>
    <x v="4"/>
    <x v="4"/>
    <x v="270"/>
    <n v="1186.43"/>
    <x v="2164"/>
    <d v="2025-06-10T00:00:00"/>
  </r>
  <r>
    <x v="10"/>
    <x v="10"/>
    <x v="278"/>
    <n v="5234.46"/>
    <x v="2241"/>
    <d v="2025-06-13T00:00:00"/>
  </r>
  <r>
    <x v="10"/>
    <x v="10"/>
    <x v="278"/>
    <n v="5698.42"/>
    <x v="2241"/>
    <d v="2025-06-13T00:00:00"/>
  </r>
  <r>
    <x v="10"/>
    <x v="10"/>
    <x v="279"/>
    <n v="1999.2"/>
    <x v="2449"/>
    <d v="2025-05-26T00:00:00"/>
  </r>
  <r>
    <x v="47"/>
    <x v="47"/>
    <x v="369"/>
    <n v="1977.5"/>
    <x v="2201"/>
    <d v="2025-06-23T00:00:00"/>
  </r>
  <r>
    <x v="57"/>
    <x v="57"/>
    <x v="602"/>
    <n v="88.04"/>
    <x v="2450"/>
    <d v="2025-06-24T00:00:00"/>
  </r>
  <r>
    <x v="57"/>
    <x v="57"/>
    <x v="614"/>
    <n v="42287.6"/>
    <x v="2451"/>
    <d v="2025-06-24T00:00:00"/>
  </r>
  <r>
    <x v="57"/>
    <x v="57"/>
    <x v="614"/>
    <n v="64.17"/>
    <x v="2451"/>
    <d v="2025-06-24T00:00:00"/>
  </r>
  <r>
    <x v="57"/>
    <x v="57"/>
    <x v="614"/>
    <n v="1806.9"/>
    <x v="2451"/>
    <d v="2025-06-24T00:00:00"/>
  </r>
  <r>
    <x v="57"/>
    <x v="57"/>
    <x v="614"/>
    <n v="728.01"/>
    <x v="2451"/>
    <d v="2025-06-24T00:00:00"/>
  </r>
  <r>
    <x v="57"/>
    <x v="57"/>
    <x v="614"/>
    <n v="352.9"/>
    <x v="2451"/>
    <d v="2025-06-24T00:00:00"/>
  </r>
  <r>
    <x v="5"/>
    <x v="5"/>
    <x v="5"/>
    <n v="33345.589999999997"/>
    <x v="2452"/>
    <d v="2025-05-14T00:00:00"/>
  </r>
  <r>
    <x v="6"/>
    <x v="6"/>
    <x v="55"/>
    <n v="40.76"/>
    <x v="2453"/>
    <d v="2025-05-14T00:00:00"/>
  </r>
  <r>
    <x v="6"/>
    <x v="6"/>
    <x v="82"/>
    <n v="458.63"/>
    <x v="2454"/>
    <d v="2025-05-14T00:00:00"/>
  </r>
  <r>
    <x v="6"/>
    <x v="6"/>
    <x v="132"/>
    <n v="328.85"/>
    <x v="2455"/>
    <d v="2025-05-14T00:00:00"/>
  </r>
  <r>
    <x v="6"/>
    <x v="6"/>
    <x v="133"/>
    <n v="42"/>
    <x v="2456"/>
    <d v="2025-05-14T00:00:00"/>
  </r>
  <r>
    <x v="6"/>
    <x v="6"/>
    <x v="50"/>
    <n v="160"/>
    <x v="2457"/>
    <d v="2025-05-14T00:00:00"/>
  </r>
  <r>
    <x v="6"/>
    <x v="6"/>
    <x v="46"/>
    <n v="420"/>
    <x v="2458"/>
    <d v="2025-05-14T00:00:00"/>
  </r>
  <r>
    <x v="6"/>
    <x v="6"/>
    <x v="47"/>
    <n v="1.55"/>
    <x v="2459"/>
    <d v="2025-05-14T00:00:00"/>
  </r>
  <r>
    <x v="5"/>
    <x v="5"/>
    <x v="5"/>
    <n v="25624.81"/>
    <x v="2452"/>
    <d v="2025-05-14T00:00:00"/>
  </r>
  <r>
    <x v="56"/>
    <x v="56"/>
    <x v="601"/>
    <n v="15308.25"/>
    <x v="2351"/>
    <d v="2025-06-24T00:00:00"/>
  </r>
  <r>
    <x v="47"/>
    <x v="47"/>
    <x v="314"/>
    <n v="2421.8200000000002"/>
    <x v="2047"/>
    <d v="2025-06-25T00:00:00"/>
  </r>
  <r>
    <x v="47"/>
    <x v="47"/>
    <x v="204"/>
    <n v="1402.15"/>
    <x v="2170"/>
    <d v="2025-06-23T00:00:00"/>
  </r>
  <r>
    <x v="47"/>
    <x v="47"/>
    <x v="296"/>
    <n v="2982.9"/>
    <x v="2166"/>
    <d v="2025-06-23T00:00:00"/>
  </r>
  <r>
    <x v="47"/>
    <x v="47"/>
    <x v="203"/>
    <n v="3222.63"/>
    <x v="2175"/>
    <d v="2025-06-23T00:00:00"/>
  </r>
  <r>
    <x v="4"/>
    <x v="4"/>
    <x v="112"/>
    <n v="146.4"/>
    <x v="2315"/>
    <d v="2025-06-16T00:00:00"/>
  </r>
  <r>
    <x v="4"/>
    <x v="4"/>
    <x v="284"/>
    <n v="312"/>
    <x v="2178"/>
    <d v="2025-06-20T00:00:00"/>
  </r>
  <r>
    <x v="4"/>
    <x v="4"/>
    <x v="284"/>
    <n v="648.96"/>
    <x v="2178"/>
    <d v="2025-06-20T00:00:00"/>
  </r>
  <r>
    <x v="8"/>
    <x v="8"/>
    <x v="322"/>
    <n v="1804.73"/>
    <x v="2460"/>
    <d v="2025-05-26T00:00:00"/>
  </r>
  <r>
    <x v="8"/>
    <x v="8"/>
    <x v="322"/>
    <n v="526.71"/>
    <x v="2460"/>
    <d v="2025-05-26T00:00:00"/>
  </r>
  <r>
    <x v="8"/>
    <x v="8"/>
    <x v="322"/>
    <n v="1213.05"/>
    <x v="2460"/>
    <d v="2025-05-26T00:00:00"/>
  </r>
  <r>
    <x v="8"/>
    <x v="8"/>
    <x v="322"/>
    <n v="528.44000000000005"/>
    <x v="2460"/>
    <d v="2025-05-26T00:00:00"/>
  </r>
  <r>
    <x v="8"/>
    <x v="8"/>
    <x v="322"/>
    <n v="515.33000000000004"/>
    <x v="2460"/>
    <d v="2025-05-26T00:00:00"/>
  </r>
  <r>
    <x v="8"/>
    <x v="8"/>
    <x v="322"/>
    <n v="162.78"/>
    <x v="2460"/>
    <d v="2025-05-26T00:00:00"/>
  </r>
  <r>
    <x v="4"/>
    <x v="4"/>
    <x v="284"/>
    <n v="1135.68"/>
    <x v="2178"/>
    <d v="2025-06-20T00:00:00"/>
  </r>
  <r>
    <x v="4"/>
    <x v="4"/>
    <x v="163"/>
    <n v="138.53"/>
    <x v="2330"/>
    <d v="2025-05-20T00:00:00"/>
  </r>
  <r>
    <x v="4"/>
    <x v="4"/>
    <x v="163"/>
    <n v="92.04"/>
    <x v="2330"/>
    <d v="2025-05-20T00:00:00"/>
  </r>
  <r>
    <x v="4"/>
    <x v="4"/>
    <x v="163"/>
    <n v="26"/>
    <x v="2330"/>
    <d v="2025-05-20T00:00:00"/>
  </r>
  <r>
    <x v="4"/>
    <x v="4"/>
    <x v="163"/>
    <n v="258.75"/>
    <x v="2330"/>
    <d v="2025-05-20T00:00:00"/>
  </r>
  <r>
    <x v="4"/>
    <x v="4"/>
    <x v="163"/>
    <n v="31.2"/>
    <x v="2330"/>
    <d v="2025-05-20T00:00:00"/>
  </r>
  <r>
    <x v="4"/>
    <x v="4"/>
    <x v="163"/>
    <n v="781.25"/>
    <x v="2330"/>
    <d v="2025-05-20T00:00:00"/>
  </r>
  <r>
    <x v="11"/>
    <x v="11"/>
    <x v="17"/>
    <n v="60825.45"/>
    <x v="2446"/>
    <d v="2025-05-09T00:00:00"/>
  </r>
  <r>
    <x v="11"/>
    <x v="11"/>
    <x v="17"/>
    <n v="84338.76"/>
    <x v="2446"/>
    <d v="2025-05-09T00:00:00"/>
  </r>
  <r>
    <x v="11"/>
    <x v="11"/>
    <x v="17"/>
    <n v="66980.289999999994"/>
    <x v="2446"/>
    <d v="2025-05-09T00:00:00"/>
  </r>
  <r>
    <x v="11"/>
    <x v="11"/>
    <x v="17"/>
    <n v="74172.789999999994"/>
    <x v="2446"/>
    <d v="2025-05-09T00:00:00"/>
  </r>
  <r>
    <x v="24"/>
    <x v="24"/>
    <x v="151"/>
    <n v="676"/>
    <x v="2461"/>
    <d v="2025-05-20T00:00:00"/>
  </r>
  <r>
    <x v="24"/>
    <x v="24"/>
    <x v="151"/>
    <n v="676"/>
    <x v="2461"/>
    <d v="2025-05-20T00:00:00"/>
  </r>
  <r>
    <x v="47"/>
    <x v="47"/>
    <x v="430"/>
    <n v="2227.48"/>
    <x v="1983"/>
    <d v="2025-06-23T00:00:00"/>
  </r>
  <r>
    <x v="11"/>
    <x v="11"/>
    <x v="239"/>
    <n v="1834.56"/>
    <x v="2442"/>
    <d v="2025-05-14T00:00:00"/>
  </r>
  <r>
    <x v="11"/>
    <x v="11"/>
    <x v="136"/>
    <n v="1406.08"/>
    <x v="2462"/>
    <d v="2025-06-16T00:00:00"/>
  </r>
  <r>
    <x v="53"/>
    <x v="53"/>
    <x v="458"/>
    <n v="15912.48"/>
    <x v="2463"/>
    <d v="2025-05-22T00:00:00"/>
  </r>
  <r>
    <x v="36"/>
    <x v="36"/>
    <x v="202"/>
    <n v="439.63"/>
    <x v="1924"/>
    <d v="2025-06-24T00:00:00"/>
  </r>
  <r>
    <x v="36"/>
    <x v="36"/>
    <x v="202"/>
    <n v="2032.8"/>
    <x v="1924"/>
    <d v="2025-06-24T00:00:00"/>
  </r>
  <r>
    <x v="36"/>
    <x v="36"/>
    <x v="202"/>
    <n v="90.29"/>
    <x v="1924"/>
    <d v="2025-06-24T00:00:00"/>
  </r>
  <r>
    <x v="36"/>
    <x v="36"/>
    <x v="202"/>
    <n v="224.18"/>
    <x v="1924"/>
    <d v="2025-06-24T00:00:00"/>
  </r>
  <r>
    <x v="36"/>
    <x v="36"/>
    <x v="202"/>
    <n v="13.2"/>
    <x v="1924"/>
    <d v="2025-06-24T00:00:00"/>
  </r>
  <r>
    <x v="36"/>
    <x v="36"/>
    <x v="202"/>
    <n v="505.36"/>
    <x v="1924"/>
    <d v="2025-06-24T00:00:00"/>
  </r>
  <r>
    <x v="36"/>
    <x v="36"/>
    <x v="202"/>
    <n v="79.72"/>
    <x v="1924"/>
    <d v="2025-06-24T00:00:00"/>
  </r>
  <r>
    <x v="36"/>
    <x v="36"/>
    <x v="202"/>
    <n v="121.53"/>
    <x v="1924"/>
    <d v="2025-06-24T00:00:00"/>
  </r>
  <r>
    <x v="36"/>
    <x v="36"/>
    <x v="202"/>
    <n v="2.11"/>
    <x v="1924"/>
    <d v="2025-06-24T00:00:00"/>
  </r>
  <r>
    <x v="36"/>
    <x v="36"/>
    <x v="202"/>
    <n v="2.4"/>
    <x v="1924"/>
    <d v="2025-06-24T00:00:00"/>
  </r>
  <r>
    <x v="36"/>
    <x v="36"/>
    <x v="202"/>
    <n v="9.07"/>
    <x v="1924"/>
    <d v="2025-06-24T00:00:00"/>
  </r>
  <r>
    <x v="36"/>
    <x v="36"/>
    <x v="202"/>
    <n v="2.08"/>
    <x v="1924"/>
    <d v="2025-06-24T00:00:00"/>
  </r>
  <r>
    <x v="36"/>
    <x v="36"/>
    <x v="202"/>
    <n v="4.37"/>
    <x v="1924"/>
    <d v="2025-06-24T00:00:00"/>
  </r>
  <r>
    <x v="36"/>
    <x v="36"/>
    <x v="202"/>
    <n v="310.07"/>
    <x v="1924"/>
    <d v="2025-06-24T00:00:00"/>
  </r>
  <r>
    <x v="36"/>
    <x v="36"/>
    <x v="202"/>
    <n v="117.55"/>
    <x v="1924"/>
    <d v="2025-06-24T00:00:00"/>
  </r>
  <r>
    <x v="36"/>
    <x v="36"/>
    <x v="202"/>
    <n v="3901.89"/>
    <x v="1924"/>
    <d v="2025-06-24T00:00:00"/>
  </r>
  <r>
    <x v="36"/>
    <x v="36"/>
    <x v="202"/>
    <n v="570.83000000000004"/>
    <x v="1924"/>
    <d v="2025-06-24T00:00:00"/>
  </r>
  <r>
    <x v="36"/>
    <x v="36"/>
    <x v="202"/>
    <n v="180.51"/>
    <x v="1924"/>
    <d v="2025-06-24T00:00:00"/>
  </r>
  <r>
    <x v="36"/>
    <x v="36"/>
    <x v="202"/>
    <n v="22.28"/>
    <x v="1924"/>
    <d v="2025-06-24T00:00:00"/>
  </r>
  <r>
    <x v="36"/>
    <x v="36"/>
    <x v="202"/>
    <n v="295.81"/>
    <x v="1924"/>
    <d v="2025-06-24T00:00:00"/>
  </r>
  <r>
    <x v="36"/>
    <x v="36"/>
    <x v="202"/>
    <n v="342.01"/>
    <x v="1924"/>
    <d v="2025-06-24T00:00:00"/>
  </r>
  <r>
    <x v="36"/>
    <x v="36"/>
    <x v="202"/>
    <n v="13.91"/>
    <x v="1924"/>
    <d v="2025-06-24T00:00:00"/>
  </r>
  <r>
    <x v="36"/>
    <x v="36"/>
    <x v="202"/>
    <n v="77.180000000000007"/>
    <x v="1924"/>
    <d v="2025-06-24T00:00:00"/>
  </r>
  <r>
    <x v="36"/>
    <x v="36"/>
    <x v="202"/>
    <n v="246.31"/>
    <x v="1924"/>
    <d v="2025-06-24T00:00:00"/>
  </r>
  <r>
    <x v="36"/>
    <x v="36"/>
    <x v="202"/>
    <n v="541.99"/>
    <x v="1924"/>
    <d v="2025-06-24T00:00:00"/>
  </r>
  <r>
    <x v="36"/>
    <x v="36"/>
    <x v="202"/>
    <n v="87.05"/>
    <x v="1924"/>
    <d v="2025-06-24T00:00:00"/>
  </r>
  <r>
    <x v="36"/>
    <x v="36"/>
    <x v="202"/>
    <n v="43.94"/>
    <x v="1924"/>
    <d v="2025-06-24T00:00:00"/>
  </r>
  <r>
    <x v="36"/>
    <x v="36"/>
    <x v="202"/>
    <n v="12.62"/>
    <x v="1924"/>
    <d v="2025-06-24T00:00:00"/>
  </r>
  <r>
    <x v="36"/>
    <x v="36"/>
    <x v="202"/>
    <n v="258.13"/>
    <x v="1924"/>
    <d v="2025-06-24T00:00:00"/>
  </r>
  <r>
    <x v="36"/>
    <x v="36"/>
    <x v="202"/>
    <n v="921.49"/>
    <x v="1924"/>
    <d v="2025-06-24T00:00:00"/>
  </r>
  <r>
    <x v="36"/>
    <x v="36"/>
    <x v="202"/>
    <n v="513.88"/>
    <x v="1924"/>
    <d v="2025-06-24T00:00:00"/>
  </r>
  <r>
    <x v="36"/>
    <x v="36"/>
    <x v="202"/>
    <n v="455.36"/>
    <x v="1924"/>
    <d v="2025-06-24T00:00:00"/>
  </r>
  <r>
    <x v="36"/>
    <x v="36"/>
    <x v="202"/>
    <n v="450.52"/>
    <x v="1924"/>
    <d v="2025-06-24T00:00:00"/>
  </r>
  <r>
    <x v="36"/>
    <x v="36"/>
    <x v="202"/>
    <n v="65.95"/>
    <x v="1924"/>
    <d v="2025-06-24T00:00:00"/>
  </r>
  <r>
    <x v="36"/>
    <x v="36"/>
    <x v="202"/>
    <n v="226.84"/>
    <x v="1924"/>
    <d v="2025-06-24T00:00:00"/>
  </r>
  <r>
    <x v="36"/>
    <x v="36"/>
    <x v="202"/>
    <n v="4.9000000000000004"/>
    <x v="1924"/>
    <d v="2025-06-24T00:00:00"/>
  </r>
  <r>
    <x v="36"/>
    <x v="36"/>
    <x v="202"/>
    <n v="484.77"/>
    <x v="1924"/>
    <d v="2025-06-24T00:00:00"/>
  </r>
  <r>
    <x v="36"/>
    <x v="36"/>
    <x v="202"/>
    <n v="555.46"/>
    <x v="1924"/>
    <d v="2025-06-24T00:00:00"/>
  </r>
  <r>
    <x v="36"/>
    <x v="36"/>
    <x v="202"/>
    <n v="497.38"/>
    <x v="1924"/>
    <d v="2025-06-24T00:00:00"/>
  </r>
  <r>
    <x v="36"/>
    <x v="36"/>
    <x v="202"/>
    <n v="676.17"/>
    <x v="1924"/>
    <d v="2025-06-24T00:00:00"/>
  </r>
  <r>
    <x v="36"/>
    <x v="36"/>
    <x v="202"/>
    <n v="99"/>
    <x v="1924"/>
    <d v="2025-06-24T00:00:00"/>
  </r>
  <r>
    <x v="36"/>
    <x v="36"/>
    <x v="202"/>
    <n v="287.42"/>
    <x v="1924"/>
    <d v="2025-06-24T00:00:00"/>
  </r>
  <r>
    <x v="36"/>
    <x v="36"/>
    <x v="202"/>
    <n v="421.48"/>
    <x v="1924"/>
    <d v="2025-06-24T00:00:00"/>
  </r>
  <r>
    <x v="36"/>
    <x v="36"/>
    <x v="202"/>
    <n v="34"/>
    <x v="1924"/>
    <d v="2025-06-24T00:00:00"/>
  </r>
  <r>
    <x v="36"/>
    <x v="36"/>
    <x v="202"/>
    <n v="24043.25"/>
    <x v="1924"/>
    <d v="2025-06-24T00:00:00"/>
  </r>
  <r>
    <x v="24"/>
    <x v="24"/>
    <x v="299"/>
    <n v="420"/>
    <x v="2464"/>
    <d v="2025-06-16T00:00:00"/>
  </r>
  <r>
    <x v="47"/>
    <x v="47"/>
    <x v="432"/>
    <n v="1828.9"/>
    <x v="2167"/>
    <d v="2025-06-24T00:00:00"/>
  </r>
  <r>
    <x v="45"/>
    <x v="45"/>
    <x v="299"/>
    <n v="3220.8"/>
    <x v="2464"/>
    <d v="2025-06-16T00:00:00"/>
  </r>
  <r>
    <x v="43"/>
    <x v="43"/>
    <x v="299"/>
    <n v="2244.8000000000002"/>
    <x v="2464"/>
    <d v="2025-06-16T00:00:00"/>
  </r>
  <r>
    <x v="14"/>
    <x v="14"/>
    <x v="514"/>
    <n v="9440"/>
    <x v="2465"/>
    <d v="2025-05-22T00:00:00"/>
  </r>
  <r>
    <x v="39"/>
    <x v="39"/>
    <x v="281"/>
    <n v="9600"/>
    <x v="2466"/>
    <d v="2025-06-13T00:00:00"/>
  </r>
  <r>
    <x v="39"/>
    <x v="39"/>
    <x v="281"/>
    <n v="2"/>
    <x v="2466"/>
    <d v="2025-06-13T00:00:00"/>
  </r>
  <r>
    <x v="39"/>
    <x v="39"/>
    <x v="556"/>
    <n v="2110.5"/>
    <x v="2467"/>
    <d v="2025-05-09T00:00:00"/>
  </r>
  <r>
    <x v="47"/>
    <x v="47"/>
    <x v="8"/>
    <n v="1356.76"/>
    <x v="2176"/>
    <d v="2025-06-20T00:00:00"/>
  </r>
  <r>
    <x v="39"/>
    <x v="39"/>
    <x v="277"/>
    <n v="2549.9299999999998"/>
    <x v="2468"/>
    <d v="2025-05-09T00:00:00"/>
  </r>
  <r>
    <x v="47"/>
    <x v="47"/>
    <x v="353"/>
    <n v="2281.2800000000002"/>
    <x v="2174"/>
    <d v="2025-06-20T00:00:00"/>
  </r>
  <r>
    <x v="24"/>
    <x v="24"/>
    <x v="195"/>
    <n v="2928"/>
    <x v="2298"/>
    <d v="2025-06-16T00:00:00"/>
  </r>
  <r>
    <x v="3"/>
    <x v="3"/>
    <x v="321"/>
    <n v="40.659999999999997"/>
    <x v="2469"/>
    <d v="2025-05-27T00:00:00"/>
  </r>
  <r>
    <x v="47"/>
    <x v="47"/>
    <x v="373"/>
    <n v="2722.31"/>
    <x v="2202"/>
    <d v="2025-06-20T00:00:00"/>
  </r>
  <r>
    <x v="24"/>
    <x v="24"/>
    <x v="107"/>
    <n v="1748.66"/>
    <x v="2470"/>
    <d v="2025-05-14T00:00:00"/>
  </r>
  <r>
    <x v="3"/>
    <x v="3"/>
    <x v="371"/>
    <n v="442.09"/>
    <x v="2471"/>
    <d v="2025-05-07T00:00:00"/>
  </r>
  <r>
    <x v="47"/>
    <x v="47"/>
    <x v="429"/>
    <n v="792.39"/>
    <x v="2169"/>
    <d v="2025-06-20T00:00:00"/>
  </r>
  <r>
    <x v="47"/>
    <x v="47"/>
    <x v="377"/>
    <n v="2170.0100000000002"/>
    <x v="2161"/>
    <d v="2025-06-20T00:00:00"/>
  </r>
  <r>
    <x v="47"/>
    <x v="47"/>
    <x v="377"/>
    <n v="2376.8000000000002"/>
    <x v="2161"/>
    <d v="2025-06-20T00:00:00"/>
  </r>
  <r>
    <x v="47"/>
    <x v="47"/>
    <x v="386"/>
    <n v="1636.87"/>
    <x v="2010"/>
    <d v="2025-06-20T00:00:00"/>
  </r>
  <r>
    <x v="47"/>
    <x v="47"/>
    <x v="412"/>
    <n v="1480.71"/>
    <x v="1997"/>
    <d v="2025-06-20T00:00:00"/>
  </r>
  <r>
    <x v="47"/>
    <x v="47"/>
    <x v="365"/>
    <n v="963.19"/>
    <x v="2156"/>
    <d v="2025-06-20T00:00:00"/>
  </r>
  <r>
    <x v="47"/>
    <x v="47"/>
    <x v="363"/>
    <n v="3257.4"/>
    <x v="2084"/>
    <d v="2025-06-20T00:00:00"/>
  </r>
  <r>
    <x v="47"/>
    <x v="47"/>
    <x v="370"/>
    <n v="601.46"/>
    <x v="2207"/>
    <d v="2025-06-23T00:00:00"/>
  </r>
  <r>
    <x v="4"/>
    <x v="4"/>
    <x v="178"/>
    <n v="1562.82"/>
    <x v="2239"/>
    <d v="2025-06-20T00:00:00"/>
  </r>
  <r>
    <x v="4"/>
    <x v="4"/>
    <x v="34"/>
    <n v="124.44"/>
    <x v="2472"/>
    <d v="2025-06-13T00:00:00"/>
  </r>
  <r>
    <x v="3"/>
    <x v="3"/>
    <x v="27"/>
    <n v="342.61"/>
    <x v="2197"/>
    <d v="2025-06-05T00:00:00"/>
  </r>
  <r>
    <x v="16"/>
    <x v="16"/>
    <x v="433"/>
    <n v="105.97"/>
    <x v="2199"/>
    <d v="2025-06-06T00:00:00"/>
  </r>
  <r>
    <x v="16"/>
    <x v="16"/>
    <x v="433"/>
    <n v="91.9"/>
    <x v="2199"/>
    <d v="2025-06-06T00:00:00"/>
  </r>
  <r>
    <x v="16"/>
    <x v="16"/>
    <x v="433"/>
    <n v="105.97"/>
    <x v="2199"/>
    <d v="2025-06-06T00:00:00"/>
  </r>
  <r>
    <x v="16"/>
    <x v="16"/>
    <x v="433"/>
    <n v="91.9"/>
    <x v="2199"/>
    <d v="2025-06-06T00:00:00"/>
  </r>
  <r>
    <x v="16"/>
    <x v="16"/>
    <x v="433"/>
    <n v="105.97"/>
    <x v="2199"/>
    <d v="2025-06-06T00:00:00"/>
  </r>
  <r>
    <x v="16"/>
    <x v="16"/>
    <x v="433"/>
    <n v="91.9"/>
    <x v="2199"/>
    <d v="2025-06-06T00:00:00"/>
  </r>
  <r>
    <x v="16"/>
    <x v="16"/>
    <x v="434"/>
    <n v="15347.91"/>
    <x v="2473"/>
    <d v="2025-05-22T00:00:00"/>
  </r>
  <r>
    <x v="10"/>
    <x v="10"/>
    <x v="279"/>
    <n v="4403"/>
    <x v="2449"/>
    <d v="2025-05-26T00:00:00"/>
  </r>
  <r>
    <x v="4"/>
    <x v="4"/>
    <x v="140"/>
    <n v="137.28"/>
    <x v="2305"/>
    <d v="2025-05-23T00:00:00"/>
  </r>
  <r>
    <x v="4"/>
    <x v="4"/>
    <x v="140"/>
    <n v="25.48"/>
    <x v="2305"/>
    <d v="2025-05-23T00:00:00"/>
  </r>
  <r>
    <x v="4"/>
    <x v="4"/>
    <x v="140"/>
    <n v="91.73"/>
    <x v="2305"/>
    <d v="2025-05-23T00:00:00"/>
  </r>
  <r>
    <x v="4"/>
    <x v="4"/>
    <x v="140"/>
    <n v="40.56"/>
    <x v="2305"/>
    <d v="2025-05-23T00:00:00"/>
  </r>
  <r>
    <x v="10"/>
    <x v="10"/>
    <x v="215"/>
    <n v="3355.8"/>
    <x v="2222"/>
    <d v="2025-06-11T00:00:00"/>
  </r>
  <r>
    <x v="10"/>
    <x v="10"/>
    <x v="356"/>
    <n v="7009.1"/>
    <x v="2474"/>
    <d v="2025-05-23T00:00:00"/>
  </r>
  <r>
    <x v="10"/>
    <x v="10"/>
    <x v="356"/>
    <n v="8115.8"/>
    <x v="2474"/>
    <d v="2025-05-23T00:00:00"/>
  </r>
  <r>
    <x v="10"/>
    <x v="10"/>
    <x v="356"/>
    <n v="2570.4"/>
    <x v="2474"/>
    <d v="2025-05-23T00:00:00"/>
  </r>
  <r>
    <x v="10"/>
    <x v="10"/>
    <x v="356"/>
    <n v="368.9"/>
    <x v="2474"/>
    <d v="2025-05-23T00:00:00"/>
  </r>
  <r>
    <x v="10"/>
    <x v="10"/>
    <x v="356"/>
    <n v="368.9"/>
    <x v="2474"/>
    <d v="2025-05-23T00:00:00"/>
  </r>
  <r>
    <x v="10"/>
    <x v="10"/>
    <x v="356"/>
    <n v="4807.6000000000004"/>
    <x v="2474"/>
    <d v="2025-05-23T00:00:00"/>
  </r>
  <r>
    <x v="4"/>
    <x v="4"/>
    <x v="140"/>
    <n v="122.3"/>
    <x v="2305"/>
    <d v="2025-05-23T00:00:00"/>
  </r>
  <r>
    <x v="4"/>
    <x v="4"/>
    <x v="140"/>
    <n v="11.86"/>
    <x v="2305"/>
    <d v="2025-05-23T00:00:00"/>
  </r>
  <r>
    <x v="4"/>
    <x v="4"/>
    <x v="140"/>
    <n v="195.94"/>
    <x v="2305"/>
    <d v="2025-05-23T00:00:00"/>
  </r>
  <r>
    <x v="36"/>
    <x v="36"/>
    <x v="202"/>
    <n v="357.5"/>
    <x v="1924"/>
    <d v="2025-06-24T00:00:00"/>
  </r>
  <r>
    <x v="36"/>
    <x v="36"/>
    <x v="202"/>
    <n v="26.25"/>
    <x v="1924"/>
    <d v="2025-06-24T00:00:00"/>
  </r>
  <r>
    <x v="36"/>
    <x v="36"/>
    <x v="202"/>
    <n v="113.41"/>
    <x v="1924"/>
    <d v="2025-06-24T00:00:00"/>
  </r>
  <r>
    <x v="36"/>
    <x v="36"/>
    <x v="202"/>
    <n v="297.89999999999998"/>
    <x v="1924"/>
    <d v="2025-06-24T00:00:00"/>
  </r>
  <r>
    <x v="36"/>
    <x v="36"/>
    <x v="202"/>
    <n v="0.37"/>
    <x v="1924"/>
    <d v="2025-06-24T00:00:00"/>
  </r>
  <r>
    <x v="36"/>
    <x v="36"/>
    <x v="202"/>
    <n v="22.78"/>
    <x v="1924"/>
    <d v="2025-06-24T00:00:00"/>
  </r>
  <r>
    <x v="36"/>
    <x v="36"/>
    <x v="202"/>
    <n v="98.75"/>
    <x v="1924"/>
    <d v="2025-06-24T00:00:00"/>
  </r>
  <r>
    <x v="36"/>
    <x v="36"/>
    <x v="202"/>
    <n v="163.52000000000001"/>
    <x v="1924"/>
    <d v="2025-06-24T00:00:00"/>
  </r>
  <r>
    <x v="36"/>
    <x v="36"/>
    <x v="202"/>
    <n v="-16.739999999999998"/>
    <x v="1924"/>
    <d v="2025-06-24T00:00:00"/>
  </r>
  <r>
    <x v="36"/>
    <x v="36"/>
    <x v="202"/>
    <n v="16.79"/>
    <x v="1924"/>
    <d v="2025-06-24T00:00:00"/>
  </r>
  <r>
    <x v="36"/>
    <x v="36"/>
    <x v="202"/>
    <n v="16.79"/>
    <x v="1924"/>
    <d v="2025-06-24T00:00:00"/>
  </r>
  <r>
    <x v="36"/>
    <x v="36"/>
    <x v="202"/>
    <n v="136.82"/>
    <x v="1924"/>
    <d v="2025-06-24T00:00:00"/>
  </r>
  <r>
    <x v="36"/>
    <x v="36"/>
    <x v="202"/>
    <n v="55.09"/>
    <x v="1924"/>
    <d v="2025-06-24T00:00:00"/>
  </r>
  <r>
    <x v="36"/>
    <x v="36"/>
    <x v="202"/>
    <n v="440.35"/>
    <x v="1924"/>
    <d v="2025-06-24T00:00:00"/>
  </r>
  <r>
    <x v="36"/>
    <x v="36"/>
    <x v="202"/>
    <n v="6.16"/>
    <x v="1924"/>
    <d v="2025-06-24T00:00:00"/>
  </r>
  <r>
    <x v="36"/>
    <x v="36"/>
    <x v="202"/>
    <n v="313.57"/>
    <x v="1924"/>
    <d v="2025-06-24T00:00:00"/>
  </r>
  <r>
    <x v="36"/>
    <x v="36"/>
    <x v="202"/>
    <n v="71.87"/>
    <x v="1924"/>
    <d v="2025-06-24T00:00:00"/>
  </r>
  <r>
    <x v="36"/>
    <x v="36"/>
    <x v="202"/>
    <n v="19.399999999999999"/>
    <x v="1924"/>
    <d v="2025-06-24T00:00:00"/>
  </r>
  <r>
    <x v="36"/>
    <x v="36"/>
    <x v="202"/>
    <n v="104.52"/>
    <x v="1924"/>
    <d v="2025-06-24T00:00:00"/>
  </r>
  <r>
    <x v="36"/>
    <x v="36"/>
    <x v="202"/>
    <n v="21.7"/>
    <x v="1924"/>
    <d v="2025-06-24T00:00:00"/>
  </r>
  <r>
    <x v="36"/>
    <x v="36"/>
    <x v="202"/>
    <n v="10"/>
    <x v="1924"/>
    <d v="2025-06-24T00:00:00"/>
  </r>
  <r>
    <x v="36"/>
    <x v="36"/>
    <x v="202"/>
    <n v="76.48"/>
    <x v="1924"/>
    <d v="2025-06-24T00:00:00"/>
  </r>
  <r>
    <x v="36"/>
    <x v="36"/>
    <x v="202"/>
    <n v="48.56"/>
    <x v="1924"/>
    <d v="2025-06-24T00:00:00"/>
  </r>
  <r>
    <x v="36"/>
    <x v="36"/>
    <x v="202"/>
    <n v="51.8"/>
    <x v="1924"/>
    <d v="2025-06-24T00:00:00"/>
  </r>
  <r>
    <x v="36"/>
    <x v="36"/>
    <x v="202"/>
    <n v="497.38"/>
    <x v="1924"/>
    <d v="2025-06-24T00:00:00"/>
  </r>
  <r>
    <x v="36"/>
    <x v="36"/>
    <x v="202"/>
    <n v="15.83"/>
    <x v="1924"/>
    <d v="2025-06-24T00:00:00"/>
  </r>
  <r>
    <x v="36"/>
    <x v="36"/>
    <x v="202"/>
    <n v="231.92"/>
    <x v="1924"/>
    <d v="2025-06-24T00:00:00"/>
  </r>
  <r>
    <x v="36"/>
    <x v="36"/>
    <x v="202"/>
    <n v="457.58"/>
    <x v="1924"/>
    <d v="2025-06-24T00:00:00"/>
  </r>
  <r>
    <x v="36"/>
    <x v="36"/>
    <x v="202"/>
    <n v="67.06"/>
    <x v="1924"/>
    <d v="2025-06-24T00:00:00"/>
  </r>
  <r>
    <x v="36"/>
    <x v="36"/>
    <x v="202"/>
    <n v="603.44000000000005"/>
    <x v="1924"/>
    <d v="2025-06-24T00:00:00"/>
  </r>
  <r>
    <x v="36"/>
    <x v="36"/>
    <x v="202"/>
    <n v="11.15"/>
    <x v="1924"/>
    <d v="2025-06-24T00:00:00"/>
  </r>
  <r>
    <x v="36"/>
    <x v="36"/>
    <x v="202"/>
    <n v="278.3"/>
    <x v="1924"/>
    <d v="2025-06-24T00:00:00"/>
  </r>
  <r>
    <x v="36"/>
    <x v="36"/>
    <x v="202"/>
    <n v="12.94"/>
    <x v="1924"/>
    <d v="2025-06-24T00:00:00"/>
  </r>
  <r>
    <x v="36"/>
    <x v="36"/>
    <x v="202"/>
    <n v="180.18"/>
    <x v="1924"/>
    <d v="2025-06-24T00:00:00"/>
  </r>
  <r>
    <x v="36"/>
    <x v="36"/>
    <x v="202"/>
    <n v="190.94"/>
    <x v="1924"/>
    <d v="2025-06-24T00:00:00"/>
  </r>
  <r>
    <x v="36"/>
    <x v="36"/>
    <x v="202"/>
    <n v="0.99"/>
    <x v="1924"/>
    <d v="2025-06-24T00:00:00"/>
  </r>
  <r>
    <x v="36"/>
    <x v="36"/>
    <x v="202"/>
    <n v="164.93"/>
    <x v="1924"/>
    <d v="2025-06-24T00:00:00"/>
  </r>
  <r>
    <x v="36"/>
    <x v="36"/>
    <x v="202"/>
    <n v="2.2999999999999998"/>
    <x v="1924"/>
    <d v="2025-06-24T00:00:00"/>
  </r>
  <r>
    <x v="36"/>
    <x v="36"/>
    <x v="202"/>
    <n v="258.37"/>
    <x v="1924"/>
    <d v="2025-06-24T00:00:00"/>
  </r>
  <r>
    <x v="18"/>
    <x v="18"/>
    <x v="654"/>
    <n v="6100"/>
    <x v="2475"/>
    <d v="2025-07-22T00:00:00"/>
  </r>
  <r>
    <x v="47"/>
    <x v="47"/>
    <x v="96"/>
    <n v="3102.22"/>
    <x v="2155"/>
    <d v="2025-06-20T00:00:00"/>
  </r>
  <r>
    <x v="47"/>
    <x v="47"/>
    <x v="407"/>
    <n v="1528.05"/>
    <x v="2083"/>
    <d v="2025-06-20T00:00:00"/>
  </r>
  <r>
    <x v="23"/>
    <x v="23"/>
    <x v="417"/>
    <n v="918.03"/>
    <x v="1977"/>
    <d v="2025-06-18T00:00:00"/>
  </r>
  <r>
    <x v="47"/>
    <x v="47"/>
    <x v="211"/>
    <n v="2271.4"/>
    <x v="2194"/>
    <d v="2025-06-19T00:00:00"/>
  </r>
  <r>
    <x v="47"/>
    <x v="47"/>
    <x v="139"/>
    <n v="2840.89"/>
    <x v="2205"/>
    <d v="2025-06-19T00:00:00"/>
  </r>
  <r>
    <x v="47"/>
    <x v="47"/>
    <x v="354"/>
    <n v="2871.64"/>
    <x v="2172"/>
    <d v="2025-06-20T00:00:00"/>
  </r>
  <r>
    <x v="47"/>
    <x v="47"/>
    <x v="376"/>
    <n v="2574.44"/>
    <x v="2173"/>
    <d v="2025-06-20T00:00:00"/>
  </r>
  <r>
    <x v="47"/>
    <x v="47"/>
    <x v="435"/>
    <n v="3382.57"/>
    <x v="2177"/>
    <d v="2025-06-23T00:00:00"/>
  </r>
  <r>
    <x v="33"/>
    <x v="33"/>
    <x v="655"/>
    <n v="100470.59"/>
    <x v="2476"/>
    <d v="2025-06-05T00:00:00"/>
  </r>
  <r>
    <x v="8"/>
    <x v="8"/>
    <x v="223"/>
    <n v="-103.04"/>
    <x v="2337"/>
    <d v="2025-06-16T00:00:00"/>
  </r>
  <r>
    <x v="23"/>
    <x v="23"/>
    <x v="417"/>
    <n v="-1.92"/>
    <x v="1977"/>
    <d v="2025-06-18T00:00:00"/>
  </r>
  <r>
    <x v="23"/>
    <x v="23"/>
    <x v="417"/>
    <n v="-3.85"/>
    <x v="1977"/>
    <d v="2025-06-18T00:00:00"/>
  </r>
  <r>
    <x v="10"/>
    <x v="10"/>
    <x v="325"/>
    <n v="368.9"/>
    <x v="2049"/>
    <d v="2025-06-11T00:00:00"/>
  </r>
  <r>
    <x v="10"/>
    <x v="10"/>
    <x v="325"/>
    <n v="1844.5"/>
    <x v="2049"/>
    <d v="2025-06-11T00:00:00"/>
  </r>
  <r>
    <x v="23"/>
    <x v="23"/>
    <x v="144"/>
    <n v="62.81"/>
    <x v="2477"/>
    <d v="2025-05-06T00:00:00"/>
  </r>
  <r>
    <x v="15"/>
    <x v="15"/>
    <x v="144"/>
    <n v="7.32"/>
    <x v="2477"/>
    <d v="2025-05-06T00:00:00"/>
  </r>
  <r>
    <x v="23"/>
    <x v="23"/>
    <x v="144"/>
    <n v="8.68"/>
    <x v="2477"/>
    <d v="2025-05-06T00:00:00"/>
  </r>
  <r>
    <x v="15"/>
    <x v="15"/>
    <x v="144"/>
    <n v="43.33"/>
    <x v="2477"/>
    <d v="2025-05-06T00:00:00"/>
  </r>
  <r>
    <x v="47"/>
    <x v="47"/>
    <x v="134"/>
    <n v="2583.59"/>
    <x v="2195"/>
    <d v="2025-06-19T00:00:00"/>
  </r>
  <r>
    <x v="47"/>
    <x v="47"/>
    <x v="372"/>
    <n v="2551.75"/>
    <x v="2203"/>
    <d v="2025-06-19T00:00:00"/>
  </r>
  <r>
    <x v="47"/>
    <x v="47"/>
    <x v="149"/>
    <n v="1452.04"/>
    <x v="2192"/>
    <d v="2025-06-19T00:00:00"/>
  </r>
  <r>
    <x v="23"/>
    <x v="23"/>
    <x v="417"/>
    <n v="840.15"/>
    <x v="1977"/>
    <d v="2025-06-18T00:00:00"/>
  </r>
  <r>
    <x v="4"/>
    <x v="4"/>
    <x v="140"/>
    <n v="29.95"/>
    <x v="2305"/>
    <d v="2025-05-23T00:00:00"/>
  </r>
  <r>
    <x v="10"/>
    <x v="10"/>
    <x v="279"/>
    <n v="2213.4"/>
    <x v="2449"/>
    <d v="2025-05-26T00:00:00"/>
  </r>
  <r>
    <x v="8"/>
    <x v="8"/>
    <x v="138"/>
    <n v="1569.46"/>
    <x v="2478"/>
    <d v="2025-05-26T00:00:00"/>
  </r>
  <r>
    <x v="8"/>
    <x v="8"/>
    <x v="138"/>
    <n v="302.85000000000002"/>
    <x v="2478"/>
    <d v="2025-05-26T00:00:00"/>
  </r>
  <r>
    <x v="8"/>
    <x v="8"/>
    <x v="137"/>
    <n v="280.8"/>
    <x v="2316"/>
    <d v="2025-06-05T00:00:00"/>
  </r>
  <r>
    <x v="8"/>
    <x v="8"/>
    <x v="320"/>
    <n v="2236.19"/>
    <x v="2479"/>
    <d v="2025-06-05T00:00:00"/>
  </r>
  <r>
    <x v="23"/>
    <x v="23"/>
    <x v="417"/>
    <n v="908.29"/>
    <x v="1977"/>
    <d v="2025-06-18T00:00:00"/>
  </r>
  <r>
    <x v="10"/>
    <x v="10"/>
    <x v="115"/>
    <n v="2356.1999999999998"/>
    <x v="2448"/>
    <d v="2025-05-26T00:00:00"/>
  </r>
  <r>
    <x v="23"/>
    <x v="23"/>
    <x v="417"/>
    <n v="963.71"/>
    <x v="1977"/>
    <d v="2025-06-18T00:00:00"/>
  </r>
  <r>
    <x v="4"/>
    <x v="4"/>
    <x v="140"/>
    <n v="58.66"/>
    <x v="2305"/>
    <d v="2025-05-23T00:00:00"/>
  </r>
  <r>
    <x v="23"/>
    <x v="23"/>
    <x v="417"/>
    <n v="608.03"/>
    <x v="1977"/>
    <d v="2025-06-18T00:00:00"/>
  </r>
  <r>
    <x v="19"/>
    <x v="19"/>
    <x v="198"/>
    <n v="1804"/>
    <x v="2480"/>
    <d v="2025-05-26T00:00:00"/>
  </r>
  <r>
    <x v="28"/>
    <x v="28"/>
    <x v="250"/>
    <n v="19406.310000000001"/>
    <x v="2481"/>
    <d v="2025-05-26T00:00:00"/>
  </r>
  <r>
    <x v="10"/>
    <x v="10"/>
    <x v="489"/>
    <n v="737.58"/>
    <x v="2223"/>
    <d v="2025-06-10T00:00:00"/>
  </r>
  <r>
    <x v="47"/>
    <x v="47"/>
    <x v="355"/>
    <n v="1595.03"/>
    <x v="2160"/>
    <d v="2025-06-20T00:00:00"/>
  </r>
  <r>
    <x v="47"/>
    <x v="47"/>
    <x v="293"/>
    <n v="3587.17"/>
    <x v="2200"/>
    <d v="2025-06-20T00:00:00"/>
  </r>
  <r>
    <x v="47"/>
    <x v="47"/>
    <x v="371"/>
    <n v="2342.4"/>
    <x v="2171"/>
    <d v="2025-06-20T00:00:00"/>
  </r>
  <r>
    <x v="47"/>
    <x v="47"/>
    <x v="364"/>
    <n v="983.44"/>
    <x v="2211"/>
    <d v="2025-06-20T00:00:00"/>
  </r>
  <r>
    <x v="17"/>
    <x v="17"/>
    <x v="656"/>
    <n v="727.21"/>
    <x v="2482"/>
    <d v="2025-06-13T00:00:00"/>
  </r>
  <r>
    <x v="10"/>
    <x v="10"/>
    <x v="489"/>
    <n v="666.2"/>
    <x v="2223"/>
    <d v="2025-06-10T00:00:00"/>
  </r>
  <r>
    <x v="8"/>
    <x v="8"/>
    <x v="656"/>
    <n v="59.76"/>
    <x v="2482"/>
    <d v="2025-06-13T00:00:00"/>
  </r>
  <r>
    <x v="17"/>
    <x v="17"/>
    <x v="656"/>
    <n v="176.67"/>
    <x v="2482"/>
    <d v="2025-06-13T00:00:00"/>
  </r>
  <r>
    <x v="10"/>
    <x v="10"/>
    <x v="489"/>
    <n v="333.1"/>
    <x v="2223"/>
    <d v="2025-06-10T00:00:00"/>
  </r>
  <r>
    <x v="8"/>
    <x v="8"/>
    <x v="656"/>
    <n v="316.61"/>
    <x v="2482"/>
    <d v="2025-06-13T00:00:00"/>
  </r>
  <r>
    <x v="17"/>
    <x v="17"/>
    <x v="656"/>
    <n v="176.67"/>
    <x v="2482"/>
    <d v="2025-06-13T00:00:00"/>
  </r>
  <r>
    <x v="10"/>
    <x v="10"/>
    <x v="489"/>
    <n v="368.79"/>
    <x v="2223"/>
    <d v="2025-06-10T00:00:00"/>
  </r>
  <r>
    <x v="4"/>
    <x v="4"/>
    <x v="140"/>
    <n v="117.31"/>
    <x v="2305"/>
    <d v="2025-05-23T00:00:00"/>
  </r>
  <r>
    <x v="4"/>
    <x v="4"/>
    <x v="140"/>
    <n v="205.92"/>
    <x v="2305"/>
    <d v="2025-05-23T00:00:00"/>
  </r>
  <r>
    <x v="4"/>
    <x v="4"/>
    <x v="140"/>
    <n v="24.96"/>
    <x v="2305"/>
    <d v="2025-05-23T00:00:00"/>
  </r>
  <r>
    <x v="4"/>
    <x v="4"/>
    <x v="140"/>
    <n v="190.11"/>
    <x v="2305"/>
    <d v="2025-05-23T00:00:00"/>
  </r>
  <r>
    <x v="4"/>
    <x v="4"/>
    <x v="140"/>
    <n v="40.56"/>
    <x v="2305"/>
    <d v="2025-05-23T00:00:00"/>
  </r>
  <r>
    <x v="10"/>
    <x v="10"/>
    <x v="356"/>
    <n v="7294.7"/>
    <x v="2474"/>
    <d v="2025-05-23T00:00:00"/>
  </r>
  <r>
    <x v="4"/>
    <x v="4"/>
    <x v="140"/>
    <n v="49.92"/>
    <x v="2305"/>
    <d v="2025-05-23T00:00:00"/>
  </r>
  <r>
    <x v="4"/>
    <x v="4"/>
    <x v="140"/>
    <n v="378.14"/>
    <x v="2305"/>
    <d v="2025-05-23T00:00:00"/>
  </r>
  <r>
    <x v="4"/>
    <x v="4"/>
    <x v="140"/>
    <n v="34.94"/>
    <x v="2305"/>
    <d v="2025-05-23T00:00:00"/>
  </r>
  <r>
    <x v="4"/>
    <x v="4"/>
    <x v="140"/>
    <n v="33.74"/>
    <x v="2305"/>
    <d v="2025-05-23T00:00:00"/>
  </r>
  <r>
    <x v="4"/>
    <x v="4"/>
    <x v="140"/>
    <n v="190.11"/>
    <x v="2305"/>
    <d v="2025-05-23T00:00:00"/>
  </r>
  <r>
    <x v="4"/>
    <x v="4"/>
    <x v="140"/>
    <n v="34.94"/>
    <x v="2305"/>
    <d v="2025-05-23T00:00:00"/>
  </r>
  <r>
    <x v="10"/>
    <x v="10"/>
    <x v="356"/>
    <n v="23341.05"/>
    <x v="2474"/>
    <d v="2025-05-23T00:00:00"/>
  </r>
  <r>
    <x v="10"/>
    <x v="10"/>
    <x v="356"/>
    <n v="14076.93"/>
    <x v="2474"/>
    <d v="2025-05-23T00:00:00"/>
  </r>
  <r>
    <x v="4"/>
    <x v="4"/>
    <x v="140"/>
    <n v="40.56"/>
    <x v="2305"/>
    <d v="2025-05-23T00:00:00"/>
  </r>
  <r>
    <x v="4"/>
    <x v="4"/>
    <x v="140"/>
    <n v="63.02"/>
    <x v="2305"/>
    <d v="2025-05-23T00:00:00"/>
  </r>
  <r>
    <x v="4"/>
    <x v="4"/>
    <x v="140"/>
    <n v="340.75"/>
    <x v="2305"/>
    <d v="2025-05-23T00:00:00"/>
  </r>
  <r>
    <x v="47"/>
    <x v="47"/>
    <x v="352"/>
    <n v="754.94"/>
    <x v="2209"/>
    <d v="2025-06-19T00:00:00"/>
  </r>
  <r>
    <x v="47"/>
    <x v="47"/>
    <x v="374"/>
    <n v="1608.94"/>
    <x v="2210"/>
    <d v="2025-06-19T00:00:00"/>
  </r>
  <r>
    <x v="47"/>
    <x v="47"/>
    <x v="320"/>
    <n v="2807.95"/>
    <x v="2081"/>
    <d v="2025-06-19T00:00:00"/>
  </r>
  <r>
    <x v="4"/>
    <x v="4"/>
    <x v="163"/>
    <n v="126.67"/>
    <x v="2330"/>
    <d v="2025-05-20T00:00:00"/>
  </r>
  <r>
    <x v="4"/>
    <x v="4"/>
    <x v="163"/>
    <n v="52"/>
    <x v="2330"/>
    <d v="2025-05-20T00:00:00"/>
  </r>
  <r>
    <x v="4"/>
    <x v="4"/>
    <x v="163"/>
    <n v="122.72"/>
    <x v="2330"/>
    <d v="2025-05-20T00:00:00"/>
  </r>
  <r>
    <x v="4"/>
    <x v="4"/>
    <x v="163"/>
    <n v="39.94"/>
    <x v="2330"/>
    <d v="2025-05-20T00:00:00"/>
  </r>
  <r>
    <x v="4"/>
    <x v="4"/>
    <x v="163"/>
    <n v="49.92"/>
    <x v="2330"/>
    <d v="2025-05-20T00:00:00"/>
  </r>
  <r>
    <x v="19"/>
    <x v="19"/>
    <x v="122"/>
    <n v="931.21"/>
    <x v="2483"/>
    <d v="2025-05-06T00:00:00"/>
  </r>
  <r>
    <x v="19"/>
    <x v="19"/>
    <x v="657"/>
    <n v="598.79999999999995"/>
    <x v="2484"/>
    <d v="2025-05-06T00:00:00"/>
  </r>
  <r>
    <x v="19"/>
    <x v="19"/>
    <x v="658"/>
    <n v="358.38"/>
    <x v="2485"/>
    <d v="2025-05-06T00:00:00"/>
  </r>
  <r>
    <x v="19"/>
    <x v="19"/>
    <x v="333"/>
    <n v="670.96"/>
    <x v="2486"/>
    <d v="2025-05-06T00:00:00"/>
  </r>
  <r>
    <x v="19"/>
    <x v="19"/>
    <x v="659"/>
    <n v="2208.06"/>
    <x v="2487"/>
    <d v="2025-05-06T00:00:00"/>
  </r>
  <r>
    <x v="19"/>
    <x v="19"/>
    <x v="482"/>
    <n v="834"/>
    <x v="2488"/>
    <d v="2025-05-06T00:00:00"/>
  </r>
  <r>
    <x v="19"/>
    <x v="19"/>
    <x v="660"/>
    <n v="407.96"/>
    <x v="2489"/>
    <d v="2025-05-06T00:00:00"/>
  </r>
  <r>
    <x v="19"/>
    <x v="19"/>
    <x v="661"/>
    <n v="419.48"/>
    <x v="2490"/>
    <d v="2025-06-03T00:00:00"/>
  </r>
  <r>
    <x v="19"/>
    <x v="19"/>
    <x v="486"/>
    <n v="835.4"/>
    <x v="2491"/>
    <d v="2025-05-06T00:00:00"/>
  </r>
  <r>
    <x v="19"/>
    <x v="19"/>
    <x v="662"/>
    <n v="485.29"/>
    <x v="2492"/>
    <d v="2025-05-06T00:00:00"/>
  </r>
  <r>
    <x v="19"/>
    <x v="19"/>
    <x v="663"/>
    <n v="536.74"/>
    <x v="2493"/>
    <d v="2025-05-06T00:00:00"/>
  </r>
  <r>
    <x v="19"/>
    <x v="19"/>
    <x v="544"/>
    <n v="144.4"/>
    <x v="2494"/>
    <d v="2025-05-06T00:00:00"/>
  </r>
  <r>
    <x v="19"/>
    <x v="19"/>
    <x v="664"/>
    <n v="387.48"/>
    <x v="2495"/>
    <d v="2025-05-06T00:00:00"/>
  </r>
  <r>
    <x v="4"/>
    <x v="4"/>
    <x v="311"/>
    <n v="250.85"/>
    <x v="2496"/>
    <d v="2025-06-06T00:00:00"/>
  </r>
  <r>
    <x v="4"/>
    <x v="4"/>
    <x v="360"/>
    <n v="2.08"/>
    <x v="2497"/>
    <d v="2025-06-12T00:00:00"/>
  </r>
  <r>
    <x v="4"/>
    <x v="4"/>
    <x v="156"/>
    <n v="473.36"/>
    <x v="2498"/>
    <d v="2025-06-05T00:00:00"/>
  </r>
  <r>
    <x v="4"/>
    <x v="4"/>
    <x v="156"/>
    <n v="3786.88"/>
    <x v="2498"/>
    <d v="2025-06-05T00:00:00"/>
  </r>
  <r>
    <x v="4"/>
    <x v="4"/>
    <x v="360"/>
    <n v="2858.96"/>
    <x v="2497"/>
    <d v="2025-06-12T00:00:00"/>
  </r>
  <r>
    <x v="4"/>
    <x v="4"/>
    <x v="321"/>
    <n v="427.67"/>
    <x v="2469"/>
    <d v="2025-05-27T00:00:00"/>
  </r>
  <r>
    <x v="4"/>
    <x v="4"/>
    <x v="246"/>
    <n v="230.88"/>
    <x v="2499"/>
    <d v="2025-06-12T00:00:00"/>
  </r>
  <r>
    <x v="10"/>
    <x v="10"/>
    <x v="540"/>
    <n v="609.91999999999996"/>
    <x v="2500"/>
    <d v="2025-06-11T00:00:00"/>
  </r>
  <r>
    <x v="10"/>
    <x v="10"/>
    <x v="540"/>
    <n v="3206.13"/>
    <x v="2500"/>
    <d v="2025-06-11T00:00:00"/>
  </r>
  <r>
    <x v="23"/>
    <x v="23"/>
    <x v="540"/>
    <n v="10329.58"/>
    <x v="2500"/>
    <d v="2025-06-11T00:00:00"/>
  </r>
  <r>
    <x v="23"/>
    <x v="23"/>
    <x v="540"/>
    <n v="51.48"/>
    <x v="2500"/>
    <d v="2025-06-11T00:00:00"/>
  </r>
  <r>
    <x v="8"/>
    <x v="8"/>
    <x v="371"/>
    <n v="406.92"/>
    <x v="2501"/>
    <d v="2025-05-20T00:00:00"/>
  </r>
  <r>
    <x v="8"/>
    <x v="8"/>
    <x v="354"/>
    <n v="1081.69"/>
    <x v="2502"/>
    <d v="2025-05-20T00:00:00"/>
  </r>
  <r>
    <x v="17"/>
    <x v="17"/>
    <x v="9"/>
    <n v="992.97"/>
    <x v="2335"/>
    <d v="2025-05-22T00:00:00"/>
  </r>
  <r>
    <x v="17"/>
    <x v="17"/>
    <x v="9"/>
    <n v="902.57"/>
    <x v="2335"/>
    <d v="2025-05-22T00:00:00"/>
  </r>
  <r>
    <x v="8"/>
    <x v="8"/>
    <x v="134"/>
    <n v="255.91"/>
    <x v="2503"/>
    <d v="2025-05-20T00:00:00"/>
  </r>
  <r>
    <x v="17"/>
    <x v="17"/>
    <x v="135"/>
    <n v="1136.1099999999999"/>
    <x v="2504"/>
    <d v="2025-05-14T00:00:00"/>
  </r>
  <r>
    <x v="8"/>
    <x v="8"/>
    <x v="314"/>
    <n v="527.61"/>
    <x v="2505"/>
    <d v="2025-05-20T00:00:00"/>
  </r>
  <r>
    <x v="8"/>
    <x v="8"/>
    <x v="372"/>
    <n v="1078.1099999999999"/>
    <x v="2506"/>
    <d v="2025-05-20T00:00:00"/>
  </r>
  <r>
    <x v="8"/>
    <x v="8"/>
    <x v="364"/>
    <n v="125.67"/>
    <x v="2507"/>
    <d v="2025-05-20T00:00:00"/>
  </r>
  <r>
    <x v="4"/>
    <x v="4"/>
    <x v="99"/>
    <n v="384.3"/>
    <x v="2508"/>
    <d v="2025-06-13T00:00:00"/>
  </r>
  <r>
    <x v="17"/>
    <x v="17"/>
    <x v="203"/>
    <n v="176.68"/>
    <x v="2334"/>
    <d v="2025-05-23T00:00:00"/>
  </r>
  <r>
    <x v="8"/>
    <x v="8"/>
    <x v="203"/>
    <n v="59.75"/>
    <x v="2334"/>
    <d v="2025-05-23T00:00:00"/>
  </r>
  <r>
    <x v="8"/>
    <x v="8"/>
    <x v="296"/>
    <n v="290.14999999999998"/>
    <x v="2509"/>
    <d v="2025-05-26T00:00:00"/>
  </r>
  <r>
    <x v="4"/>
    <x v="4"/>
    <x v="270"/>
    <n v="178.34"/>
    <x v="2164"/>
    <d v="2025-06-10T00:00:00"/>
  </r>
  <r>
    <x v="8"/>
    <x v="8"/>
    <x v="9"/>
    <n v="280.8"/>
    <x v="2335"/>
    <d v="2025-05-22T00:00:00"/>
  </r>
  <r>
    <x v="4"/>
    <x v="4"/>
    <x v="525"/>
    <n v="567.84"/>
    <x v="2510"/>
    <d v="2025-06-12T00:00:00"/>
  </r>
  <r>
    <x v="8"/>
    <x v="8"/>
    <x v="665"/>
    <n v="1748.64"/>
    <x v="2511"/>
    <d v="2025-05-20T00:00:00"/>
  </r>
  <r>
    <x v="8"/>
    <x v="8"/>
    <x v="292"/>
    <n v="592.17999999999995"/>
    <x v="2512"/>
    <d v="2025-05-20T00:00:00"/>
  </r>
  <r>
    <x v="4"/>
    <x v="4"/>
    <x v="106"/>
    <n v="218.38"/>
    <x v="2513"/>
    <d v="2025-06-13T00:00:00"/>
  </r>
  <r>
    <x v="15"/>
    <x v="15"/>
    <x v="666"/>
    <n v="4690.66"/>
    <x v="2514"/>
    <d v="2025-06-11T00:00:00"/>
  </r>
  <r>
    <x v="15"/>
    <x v="15"/>
    <x v="387"/>
    <n v="537.78"/>
    <x v="2515"/>
    <d v="2025-06-13T00:00:00"/>
  </r>
  <r>
    <x v="4"/>
    <x v="4"/>
    <x v="387"/>
    <n v="260.58999999999997"/>
    <x v="2515"/>
    <d v="2025-06-13T00:00:00"/>
  </r>
  <r>
    <x v="16"/>
    <x v="16"/>
    <x v="433"/>
    <n v="1381.58"/>
    <x v="2199"/>
    <d v="2025-06-06T00:00:00"/>
  </r>
  <r>
    <x v="36"/>
    <x v="36"/>
    <x v="202"/>
    <n v="793.69"/>
    <x v="1924"/>
    <d v="2025-06-24T00:00:00"/>
  </r>
  <r>
    <x v="36"/>
    <x v="36"/>
    <x v="202"/>
    <n v="147.08000000000001"/>
    <x v="1924"/>
    <d v="2025-06-24T00:00:00"/>
  </r>
  <r>
    <x v="36"/>
    <x v="36"/>
    <x v="202"/>
    <n v="1.32"/>
    <x v="1924"/>
    <d v="2025-06-24T00:00:00"/>
  </r>
  <r>
    <x v="36"/>
    <x v="36"/>
    <x v="202"/>
    <n v="2.41"/>
    <x v="1924"/>
    <d v="2025-06-24T00:00:00"/>
  </r>
  <r>
    <x v="36"/>
    <x v="36"/>
    <x v="202"/>
    <n v="1.18"/>
    <x v="1924"/>
    <d v="2025-06-24T00:00:00"/>
  </r>
  <r>
    <x v="36"/>
    <x v="36"/>
    <x v="202"/>
    <n v="13.59"/>
    <x v="1924"/>
    <d v="2025-06-24T00:00:00"/>
  </r>
  <r>
    <x v="36"/>
    <x v="36"/>
    <x v="202"/>
    <n v="1.34"/>
    <x v="1924"/>
    <d v="2025-06-24T00:00:00"/>
  </r>
  <r>
    <x v="36"/>
    <x v="36"/>
    <x v="202"/>
    <n v="28.51"/>
    <x v="1924"/>
    <d v="2025-06-24T00:00:00"/>
  </r>
  <r>
    <x v="36"/>
    <x v="36"/>
    <x v="202"/>
    <n v="7.27"/>
    <x v="1924"/>
    <d v="2025-06-24T00:00:00"/>
  </r>
  <r>
    <x v="36"/>
    <x v="36"/>
    <x v="202"/>
    <n v="58.32"/>
    <x v="1924"/>
    <d v="2025-06-24T00:00:00"/>
  </r>
  <r>
    <x v="36"/>
    <x v="36"/>
    <x v="202"/>
    <n v="78.12"/>
    <x v="1924"/>
    <d v="2025-06-24T00:00:00"/>
  </r>
  <r>
    <x v="36"/>
    <x v="36"/>
    <x v="202"/>
    <n v="183.08"/>
    <x v="1924"/>
    <d v="2025-06-24T00:00:00"/>
  </r>
  <r>
    <x v="36"/>
    <x v="36"/>
    <x v="202"/>
    <n v="93.39"/>
    <x v="1924"/>
    <d v="2025-06-24T00:00:00"/>
  </r>
  <r>
    <x v="36"/>
    <x v="36"/>
    <x v="202"/>
    <n v="69.81"/>
    <x v="1924"/>
    <d v="2025-06-24T00:00:00"/>
  </r>
  <r>
    <x v="36"/>
    <x v="36"/>
    <x v="202"/>
    <n v="1210"/>
    <x v="1924"/>
    <d v="2025-06-24T00:00:00"/>
  </r>
  <r>
    <x v="36"/>
    <x v="36"/>
    <x v="202"/>
    <n v="1665.4"/>
    <x v="1924"/>
    <d v="2025-06-24T00:00:00"/>
  </r>
  <r>
    <x v="36"/>
    <x v="36"/>
    <x v="202"/>
    <n v="907.48"/>
    <x v="1924"/>
    <d v="2025-06-24T00:00:00"/>
  </r>
  <r>
    <x v="36"/>
    <x v="36"/>
    <x v="202"/>
    <n v="220"/>
    <x v="1924"/>
    <d v="2025-06-24T00:00:00"/>
  </r>
  <r>
    <x v="36"/>
    <x v="36"/>
    <x v="202"/>
    <n v="23.84"/>
    <x v="1924"/>
    <d v="2025-06-24T00:00:00"/>
  </r>
  <r>
    <x v="36"/>
    <x v="36"/>
    <x v="202"/>
    <n v="-4.4400000000000004"/>
    <x v="1924"/>
    <d v="2025-06-24T00:00:00"/>
  </r>
  <r>
    <x v="36"/>
    <x v="36"/>
    <x v="202"/>
    <n v="4.4400000000000004"/>
    <x v="1924"/>
    <d v="2025-06-24T00:00:00"/>
  </r>
  <r>
    <x v="36"/>
    <x v="36"/>
    <x v="202"/>
    <n v="79.239999999999995"/>
    <x v="1924"/>
    <d v="2025-06-24T00:00:00"/>
  </r>
  <r>
    <x v="36"/>
    <x v="36"/>
    <x v="202"/>
    <n v="206"/>
    <x v="1924"/>
    <d v="2025-06-24T00:00:00"/>
  </r>
  <r>
    <x v="16"/>
    <x v="16"/>
    <x v="433"/>
    <n v="1378.27"/>
    <x v="2199"/>
    <d v="2025-06-06T00:00:00"/>
  </r>
  <r>
    <x v="36"/>
    <x v="36"/>
    <x v="202"/>
    <n v="295.08999999999997"/>
    <x v="1924"/>
    <d v="2025-06-24T00:00:00"/>
  </r>
  <r>
    <x v="36"/>
    <x v="36"/>
    <x v="202"/>
    <n v="322.27999999999997"/>
    <x v="1924"/>
    <d v="2025-06-24T00:00:00"/>
  </r>
  <r>
    <x v="36"/>
    <x v="36"/>
    <x v="202"/>
    <n v="144.66999999999999"/>
    <x v="1924"/>
    <d v="2025-06-24T00:00:00"/>
  </r>
  <r>
    <x v="36"/>
    <x v="36"/>
    <x v="202"/>
    <n v="11.15"/>
    <x v="1924"/>
    <d v="2025-06-24T00:00:00"/>
  </r>
  <r>
    <x v="36"/>
    <x v="36"/>
    <x v="202"/>
    <n v="149.6"/>
    <x v="1924"/>
    <d v="2025-06-24T00:00:00"/>
  </r>
  <r>
    <x v="36"/>
    <x v="36"/>
    <x v="202"/>
    <n v="70.040000000000006"/>
    <x v="1924"/>
    <d v="2025-06-24T00:00:00"/>
  </r>
  <r>
    <x v="36"/>
    <x v="36"/>
    <x v="202"/>
    <n v="12.4"/>
    <x v="1924"/>
    <d v="2025-06-24T00:00:00"/>
  </r>
  <r>
    <x v="36"/>
    <x v="36"/>
    <x v="202"/>
    <n v="11.03"/>
    <x v="1924"/>
    <d v="2025-06-24T00:00:00"/>
  </r>
  <r>
    <x v="36"/>
    <x v="36"/>
    <x v="202"/>
    <n v="52.51"/>
    <x v="1924"/>
    <d v="2025-06-24T00:00:00"/>
  </r>
  <r>
    <x v="36"/>
    <x v="36"/>
    <x v="202"/>
    <n v="699.4"/>
    <x v="1924"/>
    <d v="2025-06-24T00:00:00"/>
  </r>
  <r>
    <x v="36"/>
    <x v="36"/>
    <x v="202"/>
    <n v="3.98"/>
    <x v="1924"/>
    <d v="2025-06-24T00:00:00"/>
  </r>
  <r>
    <x v="36"/>
    <x v="36"/>
    <x v="202"/>
    <n v="29.6"/>
    <x v="1924"/>
    <d v="2025-06-24T00:00:00"/>
  </r>
  <r>
    <x v="36"/>
    <x v="36"/>
    <x v="202"/>
    <n v="-15.2"/>
    <x v="1924"/>
    <d v="2025-06-24T00:00:00"/>
  </r>
  <r>
    <x v="36"/>
    <x v="36"/>
    <x v="202"/>
    <n v="73.599999999999994"/>
    <x v="1924"/>
    <d v="2025-06-24T00:00:00"/>
  </r>
  <r>
    <x v="36"/>
    <x v="36"/>
    <x v="202"/>
    <n v="36.25"/>
    <x v="1924"/>
    <d v="2025-06-24T00:00:00"/>
  </r>
  <r>
    <x v="16"/>
    <x v="16"/>
    <x v="433"/>
    <n v="1376.6"/>
    <x v="2199"/>
    <d v="2025-06-06T00:00:00"/>
  </r>
  <r>
    <x v="16"/>
    <x v="16"/>
    <x v="433"/>
    <n v="814.86"/>
    <x v="2199"/>
    <d v="2025-06-06T00:00:00"/>
  </r>
  <r>
    <x v="4"/>
    <x v="4"/>
    <x v="36"/>
    <n v="3074.4"/>
    <x v="2516"/>
    <d v="2025-05-08T00:00:00"/>
  </r>
  <r>
    <x v="4"/>
    <x v="4"/>
    <x v="36"/>
    <n v="376.98"/>
    <x v="2516"/>
    <d v="2025-05-08T00:00:00"/>
  </r>
  <r>
    <x v="4"/>
    <x v="4"/>
    <x v="36"/>
    <n v="158.6"/>
    <x v="2516"/>
    <d v="2025-05-08T00:00:00"/>
  </r>
  <r>
    <x v="4"/>
    <x v="4"/>
    <x v="163"/>
    <n v="126.67"/>
    <x v="2330"/>
    <d v="2025-05-20T00:00:00"/>
  </r>
  <r>
    <x v="4"/>
    <x v="4"/>
    <x v="163"/>
    <n v="122.72"/>
    <x v="2330"/>
    <d v="2025-05-20T00:00:00"/>
  </r>
  <r>
    <x v="4"/>
    <x v="4"/>
    <x v="163"/>
    <n v="49.92"/>
    <x v="2330"/>
    <d v="2025-05-20T00:00:00"/>
  </r>
  <r>
    <x v="4"/>
    <x v="4"/>
    <x v="34"/>
    <n v="849.12"/>
    <x v="2472"/>
    <d v="2025-06-13T00:00:00"/>
  </r>
  <r>
    <x v="4"/>
    <x v="4"/>
    <x v="34"/>
    <n v="780.8"/>
    <x v="2472"/>
    <d v="2025-06-13T00:00:00"/>
  </r>
  <r>
    <x v="4"/>
    <x v="4"/>
    <x v="140"/>
    <n v="28.71"/>
    <x v="2305"/>
    <d v="2025-05-23T00:00:00"/>
  </r>
  <r>
    <x v="4"/>
    <x v="4"/>
    <x v="163"/>
    <n v="122.72"/>
    <x v="2330"/>
    <d v="2025-05-20T00:00:00"/>
  </r>
  <r>
    <x v="4"/>
    <x v="4"/>
    <x v="163"/>
    <n v="136.03"/>
    <x v="2330"/>
    <d v="2025-05-20T00:00:00"/>
  </r>
  <r>
    <x v="4"/>
    <x v="4"/>
    <x v="163"/>
    <n v="49.92"/>
    <x v="2330"/>
    <d v="2025-05-20T00:00:00"/>
  </r>
  <r>
    <x v="4"/>
    <x v="4"/>
    <x v="162"/>
    <n v="3002.42"/>
    <x v="2517"/>
    <d v="2025-06-13T00:00:00"/>
  </r>
  <r>
    <x v="4"/>
    <x v="4"/>
    <x v="163"/>
    <n v="24.96"/>
    <x v="2330"/>
    <d v="2025-05-20T00:00:00"/>
  </r>
  <r>
    <x v="4"/>
    <x v="4"/>
    <x v="163"/>
    <n v="258.75"/>
    <x v="2330"/>
    <d v="2025-05-20T00:00:00"/>
  </r>
  <r>
    <x v="4"/>
    <x v="4"/>
    <x v="163"/>
    <n v="19.97"/>
    <x v="2330"/>
    <d v="2025-05-20T00:00:00"/>
  </r>
  <r>
    <x v="4"/>
    <x v="4"/>
    <x v="163"/>
    <n v="49.92"/>
    <x v="2330"/>
    <d v="2025-05-20T00:00:00"/>
  </r>
  <r>
    <x v="4"/>
    <x v="4"/>
    <x v="521"/>
    <n v="3616.78"/>
    <x v="2518"/>
    <d v="2025-06-11T00:00:00"/>
  </r>
  <r>
    <x v="24"/>
    <x v="24"/>
    <x v="100"/>
    <n v="1281"/>
    <x v="2297"/>
    <d v="2025-06-11T00:00:00"/>
  </r>
  <r>
    <x v="4"/>
    <x v="4"/>
    <x v="307"/>
    <n v="154.33000000000001"/>
    <x v="2314"/>
    <d v="2025-06-11T00:00:00"/>
  </r>
  <r>
    <x v="4"/>
    <x v="4"/>
    <x v="307"/>
    <n v="592.63"/>
    <x v="2314"/>
    <d v="2025-06-11T00:00:00"/>
  </r>
  <r>
    <x v="3"/>
    <x v="3"/>
    <x v="339"/>
    <n v="3050"/>
    <x v="2267"/>
    <d v="2025-06-06T00:00:00"/>
  </r>
  <r>
    <x v="4"/>
    <x v="4"/>
    <x v="270"/>
    <n v="248.98"/>
    <x v="2164"/>
    <d v="2025-06-10T00:00:00"/>
  </r>
  <r>
    <x v="4"/>
    <x v="4"/>
    <x v="498"/>
    <n v="2196"/>
    <x v="2519"/>
    <d v="2025-06-10T00:00:00"/>
  </r>
  <r>
    <x v="16"/>
    <x v="16"/>
    <x v="433"/>
    <n v="678.19"/>
    <x v="2199"/>
    <d v="2025-06-06T00:00:00"/>
  </r>
  <r>
    <x v="16"/>
    <x v="16"/>
    <x v="433"/>
    <n v="664.72"/>
    <x v="2199"/>
    <d v="2025-06-06T00:00:00"/>
  </r>
  <r>
    <x v="4"/>
    <x v="4"/>
    <x v="163"/>
    <n v="126.67"/>
    <x v="2330"/>
    <d v="2025-05-20T00:00:00"/>
  </r>
  <r>
    <x v="4"/>
    <x v="4"/>
    <x v="163"/>
    <n v="26"/>
    <x v="2330"/>
    <d v="2025-05-20T00:00:00"/>
  </r>
  <r>
    <x v="4"/>
    <x v="4"/>
    <x v="163"/>
    <n v="31.2"/>
    <x v="2330"/>
    <d v="2025-05-20T00:00:00"/>
  </r>
  <r>
    <x v="25"/>
    <x v="25"/>
    <x v="197"/>
    <n v="4477.3999999999996"/>
    <x v="2520"/>
    <d v="2025-06-06T00:00:00"/>
  </r>
  <r>
    <x v="16"/>
    <x v="16"/>
    <x v="434"/>
    <n v="4180.7700000000004"/>
    <x v="2473"/>
    <d v="2025-05-22T00:00:00"/>
  </r>
  <r>
    <x v="16"/>
    <x v="16"/>
    <x v="434"/>
    <n v="4440.8"/>
    <x v="2473"/>
    <d v="2025-05-22T00:00:00"/>
  </r>
  <r>
    <x v="4"/>
    <x v="4"/>
    <x v="163"/>
    <n v="398.32"/>
    <x v="2330"/>
    <d v="2025-05-20T00:00:00"/>
  </r>
  <r>
    <x v="4"/>
    <x v="4"/>
    <x v="163"/>
    <n v="39.94"/>
    <x v="2330"/>
    <d v="2025-05-20T00:00:00"/>
  </r>
  <r>
    <x v="4"/>
    <x v="4"/>
    <x v="163"/>
    <n v="24.96"/>
    <x v="2330"/>
    <d v="2025-05-20T00:00:00"/>
  </r>
  <r>
    <x v="20"/>
    <x v="20"/>
    <x v="36"/>
    <n v="3157.26"/>
    <x v="2516"/>
    <d v="2025-05-08T00:00:00"/>
  </r>
  <r>
    <x v="4"/>
    <x v="4"/>
    <x v="193"/>
    <n v="366"/>
    <x v="2521"/>
    <d v="2025-05-06T00:00:00"/>
  </r>
  <r>
    <x v="4"/>
    <x v="4"/>
    <x v="165"/>
    <n v="1220"/>
    <x v="2522"/>
    <d v="2025-06-10T00:00:00"/>
  </r>
  <r>
    <x v="4"/>
    <x v="4"/>
    <x v="165"/>
    <n v="2623"/>
    <x v="2522"/>
    <d v="2025-06-10T00:00:00"/>
  </r>
  <r>
    <x v="57"/>
    <x v="57"/>
    <x v="602"/>
    <n v="10678.62"/>
    <x v="2450"/>
    <d v="2025-06-24T00:00:00"/>
  </r>
  <r>
    <x v="5"/>
    <x v="5"/>
    <x v="5"/>
    <n v="10580.91"/>
    <x v="2523"/>
    <d v="2025-06-12T00:00:00"/>
  </r>
  <r>
    <x v="5"/>
    <x v="5"/>
    <x v="5"/>
    <n v="142.69"/>
    <x v="2524"/>
    <d v="2025-06-12T00:00:00"/>
  </r>
  <r>
    <x v="5"/>
    <x v="5"/>
    <x v="5"/>
    <n v="542.69000000000005"/>
    <x v="2525"/>
    <d v="2025-06-12T00:00:00"/>
  </r>
  <r>
    <x v="6"/>
    <x v="6"/>
    <x v="22"/>
    <n v="183.84"/>
    <x v="2526"/>
    <d v="2025-06-12T00:00:00"/>
  </r>
  <r>
    <x v="5"/>
    <x v="5"/>
    <x v="5"/>
    <n v="5976.22"/>
    <x v="2523"/>
    <d v="2025-06-12T00:00:00"/>
  </r>
  <r>
    <x v="57"/>
    <x v="57"/>
    <x v="602"/>
    <n v="65739.259999999995"/>
    <x v="2450"/>
    <d v="2025-06-24T00:00:00"/>
  </r>
  <r>
    <x v="5"/>
    <x v="5"/>
    <x v="5"/>
    <n v="67547.820000000007"/>
    <x v="2527"/>
    <d v="2025-06-12T00:00:00"/>
  </r>
  <r>
    <x v="5"/>
    <x v="5"/>
    <x v="5"/>
    <n v="5844.08"/>
    <x v="2528"/>
    <d v="2025-06-12T00:00:00"/>
  </r>
  <r>
    <x v="5"/>
    <x v="5"/>
    <x v="5"/>
    <n v="353.48"/>
    <x v="2529"/>
    <d v="2025-06-12T00:00:00"/>
  </r>
  <r>
    <x v="5"/>
    <x v="5"/>
    <x v="5"/>
    <n v="76.02"/>
    <x v="2530"/>
    <d v="2025-06-12T00:00:00"/>
  </r>
  <r>
    <x v="6"/>
    <x v="6"/>
    <x v="23"/>
    <n v="340"/>
    <x v="2531"/>
    <d v="2025-06-12T00:00:00"/>
  </r>
  <r>
    <x v="6"/>
    <x v="6"/>
    <x v="24"/>
    <n v="500"/>
    <x v="2532"/>
    <d v="2025-06-12T00:00:00"/>
  </r>
  <r>
    <x v="6"/>
    <x v="6"/>
    <x v="24"/>
    <n v="708"/>
    <x v="2533"/>
    <d v="2025-06-12T00:00:00"/>
  </r>
  <r>
    <x v="6"/>
    <x v="6"/>
    <x v="13"/>
    <n v="25"/>
    <x v="2534"/>
    <d v="2025-06-12T00:00:00"/>
  </r>
  <r>
    <x v="6"/>
    <x v="6"/>
    <x v="25"/>
    <n v="312.82"/>
    <x v="2535"/>
    <d v="2025-06-12T00:00:00"/>
  </r>
  <r>
    <x v="6"/>
    <x v="6"/>
    <x v="26"/>
    <n v="135"/>
    <x v="2536"/>
    <d v="2025-06-12T00:00:00"/>
  </r>
  <r>
    <x v="5"/>
    <x v="5"/>
    <x v="5"/>
    <n v="44851.72"/>
    <x v="2527"/>
    <d v="2025-06-12T00:00:00"/>
  </r>
  <r>
    <x v="5"/>
    <x v="5"/>
    <x v="5"/>
    <n v="1884.46"/>
    <x v="2537"/>
    <d v="2025-06-12T00:00:00"/>
  </r>
  <r>
    <x v="4"/>
    <x v="4"/>
    <x v="163"/>
    <n v="1169.79"/>
    <x v="2330"/>
    <d v="2025-05-20T00:00:00"/>
  </r>
  <r>
    <x v="4"/>
    <x v="4"/>
    <x v="163"/>
    <n v="31.2"/>
    <x v="2330"/>
    <d v="2025-05-20T00:00:00"/>
  </r>
  <r>
    <x v="4"/>
    <x v="4"/>
    <x v="163"/>
    <n v="88.61"/>
    <x v="2330"/>
    <d v="2025-05-20T00:00:00"/>
  </r>
  <r>
    <x v="4"/>
    <x v="4"/>
    <x v="163"/>
    <n v="37.44"/>
    <x v="2330"/>
    <d v="2025-05-20T00:00:00"/>
  </r>
  <r>
    <x v="4"/>
    <x v="4"/>
    <x v="140"/>
    <n v="205.92"/>
    <x v="2305"/>
    <d v="2025-05-23T00:00:00"/>
  </r>
  <r>
    <x v="4"/>
    <x v="4"/>
    <x v="190"/>
    <n v="258.02"/>
    <x v="2363"/>
    <d v="2025-05-26T00:00:00"/>
  </r>
  <r>
    <x v="4"/>
    <x v="4"/>
    <x v="140"/>
    <n v="385.64"/>
    <x v="2305"/>
    <d v="2025-05-23T00:00:00"/>
  </r>
  <r>
    <x v="4"/>
    <x v="4"/>
    <x v="140"/>
    <n v="34.94"/>
    <x v="2305"/>
    <d v="2025-05-23T00:00:00"/>
  </r>
  <r>
    <x v="4"/>
    <x v="4"/>
    <x v="140"/>
    <n v="36.19"/>
    <x v="2305"/>
    <d v="2025-05-23T00:00:00"/>
  </r>
  <r>
    <x v="4"/>
    <x v="4"/>
    <x v="140"/>
    <n v="205.92"/>
    <x v="2305"/>
    <d v="2025-05-23T00:00:00"/>
  </r>
  <r>
    <x v="4"/>
    <x v="4"/>
    <x v="140"/>
    <n v="126.05"/>
    <x v="2305"/>
    <d v="2025-05-23T00:00:00"/>
  </r>
  <r>
    <x v="4"/>
    <x v="4"/>
    <x v="140"/>
    <n v="229.84"/>
    <x v="2305"/>
    <d v="2025-05-23T00:00:00"/>
  </r>
  <r>
    <x v="4"/>
    <x v="4"/>
    <x v="140"/>
    <n v="79.87"/>
    <x v="2305"/>
    <d v="2025-05-23T00:00:00"/>
  </r>
  <r>
    <x v="4"/>
    <x v="4"/>
    <x v="140"/>
    <n v="205.92"/>
    <x v="2305"/>
    <d v="2025-05-23T00:00:00"/>
  </r>
  <r>
    <x v="4"/>
    <x v="4"/>
    <x v="140"/>
    <n v="25.48"/>
    <x v="2305"/>
    <d v="2025-05-23T00:00:00"/>
  </r>
  <r>
    <x v="4"/>
    <x v="4"/>
    <x v="140"/>
    <n v="190.11"/>
    <x v="2305"/>
    <d v="2025-05-23T00:00:00"/>
  </r>
  <r>
    <x v="4"/>
    <x v="4"/>
    <x v="140"/>
    <n v="18.100000000000001"/>
    <x v="2305"/>
    <d v="2025-05-23T00:00:00"/>
  </r>
  <r>
    <x v="4"/>
    <x v="4"/>
    <x v="140"/>
    <n v="205.93"/>
    <x v="2305"/>
    <d v="2025-05-23T00:00:00"/>
  </r>
  <r>
    <x v="4"/>
    <x v="4"/>
    <x v="140"/>
    <n v="49.92"/>
    <x v="2305"/>
    <d v="2025-05-23T00:00:00"/>
  </r>
  <r>
    <x v="4"/>
    <x v="4"/>
    <x v="140"/>
    <n v="190.11"/>
    <x v="2305"/>
    <d v="2025-05-23T00:00:00"/>
  </r>
  <r>
    <x v="4"/>
    <x v="4"/>
    <x v="140"/>
    <n v="34.94"/>
    <x v="2305"/>
    <d v="2025-05-23T00:00:00"/>
  </r>
  <r>
    <x v="4"/>
    <x v="4"/>
    <x v="140"/>
    <n v="23.71"/>
    <x v="2305"/>
    <d v="2025-05-23T00:00:00"/>
  </r>
  <r>
    <x v="4"/>
    <x v="4"/>
    <x v="140"/>
    <n v="33.74"/>
    <x v="2305"/>
    <d v="2025-05-23T00:00:00"/>
  </r>
  <r>
    <x v="10"/>
    <x v="10"/>
    <x v="182"/>
    <n v="7240.5"/>
    <x v="2370"/>
    <d v="2025-05-16T00:00:00"/>
  </r>
  <r>
    <x v="10"/>
    <x v="10"/>
    <x v="182"/>
    <n v="3753"/>
    <x v="2370"/>
    <d v="2025-05-16T00:00:00"/>
  </r>
  <r>
    <x v="4"/>
    <x v="4"/>
    <x v="140"/>
    <n v="247.1"/>
    <x v="2305"/>
    <d v="2025-05-23T00:00:00"/>
  </r>
  <r>
    <x v="4"/>
    <x v="4"/>
    <x v="140"/>
    <n v="97.97"/>
    <x v="2305"/>
    <d v="2025-05-23T00:00:00"/>
  </r>
  <r>
    <x v="10"/>
    <x v="10"/>
    <x v="182"/>
    <n v="3741"/>
    <x v="2370"/>
    <d v="2025-05-16T00:00:00"/>
  </r>
  <r>
    <x v="4"/>
    <x v="4"/>
    <x v="140"/>
    <n v="12.48"/>
    <x v="2305"/>
    <d v="2025-05-23T00:00:00"/>
  </r>
  <r>
    <x v="4"/>
    <x v="4"/>
    <x v="140"/>
    <n v="380.64"/>
    <x v="2305"/>
    <d v="2025-05-23T00:00:00"/>
  </r>
  <r>
    <x v="10"/>
    <x v="10"/>
    <x v="182"/>
    <n v="2803.5"/>
    <x v="2370"/>
    <d v="2025-05-16T00:00:00"/>
  </r>
  <r>
    <x v="4"/>
    <x v="4"/>
    <x v="140"/>
    <n v="12.48"/>
    <x v="2305"/>
    <d v="2025-05-23T00:00:00"/>
  </r>
  <r>
    <x v="4"/>
    <x v="4"/>
    <x v="140"/>
    <n v="380.64"/>
    <x v="2305"/>
    <d v="2025-05-23T00:00:00"/>
  </r>
  <r>
    <x v="4"/>
    <x v="4"/>
    <x v="140"/>
    <n v="79.87"/>
    <x v="2305"/>
    <d v="2025-05-23T00:00:00"/>
  </r>
  <r>
    <x v="4"/>
    <x v="4"/>
    <x v="140"/>
    <n v="125.84"/>
    <x v="2305"/>
    <d v="2025-05-23T00:00:00"/>
  </r>
  <r>
    <x v="4"/>
    <x v="4"/>
    <x v="140"/>
    <n v="257.08999999999997"/>
    <x v="2305"/>
    <d v="2025-05-23T00:00:00"/>
  </r>
  <r>
    <x v="4"/>
    <x v="4"/>
    <x v="140"/>
    <n v="126.05"/>
    <x v="2305"/>
    <d v="2025-05-23T00:00:00"/>
  </r>
  <r>
    <x v="4"/>
    <x v="4"/>
    <x v="140"/>
    <n v="122.3"/>
    <x v="2305"/>
    <d v="2025-05-23T00:00:00"/>
  </r>
  <r>
    <x v="4"/>
    <x v="4"/>
    <x v="140"/>
    <n v="24.96"/>
    <x v="2305"/>
    <d v="2025-05-23T00:00:00"/>
  </r>
  <r>
    <x v="4"/>
    <x v="4"/>
    <x v="140"/>
    <n v="33.74"/>
    <x v="2305"/>
    <d v="2025-05-23T00:00:00"/>
  </r>
  <r>
    <x v="4"/>
    <x v="4"/>
    <x v="140"/>
    <n v="24.96"/>
    <x v="2305"/>
    <d v="2025-05-23T00:00:00"/>
  </r>
  <r>
    <x v="4"/>
    <x v="4"/>
    <x v="140"/>
    <n v="190.11"/>
    <x v="2305"/>
    <d v="2025-05-23T00:00:00"/>
  </r>
  <r>
    <x v="4"/>
    <x v="4"/>
    <x v="140"/>
    <n v="11.86"/>
    <x v="2305"/>
    <d v="2025-05-23T00:00:00"/>
  </r>
  <r>
    <x v="4"/>
    <x v="4"/>
    <x v="140"/>
    <n v="126.04"/>
    <x v="2305"/>
    <d v="2025-05-23T00:00:00"/>
  </r>
  <r>
    <x v="4"/>
    <x v="4"/>
    <x v="140"/>
    <n v="33.74"/>
    <x v="2305"/>
    <d v="2025-05-23T00:00:00"/>
  </r>
  <r>
    <x v="39"/>
    <x v="39"/>
    <x v="17"/>
    <n v="4068.59"/>
    <x v="2446"/>
    <d v="2025-05-09T00:00:00"/>
  </r>
  <r>
    <x v="39"/>
    <x v="39"/>
    <x v="17"/>
    <n v="40329.9"/>
    <x v="2446"/>
    <d v="2025-05-09T00:00:00"/>
  </r>
  <r>
    <x v="39"/>
    <x v="39"/>
    <x v="17"/>
    <n v="1342"/>
    <x v="2446"/>
    <d v="2025-05-09T00:00:00"/>
  </r>
  <r>
    <x v="8"/>
    <x v="8"/>
    <x v="10"/>
    <n v="790.4"/>
    <x v="2538"/>
    <d v="2025-05-26T00:00:00"/>
  </r>
  <r>
    <x v="17"/>
    <x v="17"/>
    <x v="10"/>
    <n v="1534.05"/>
    <x v="2538"/>
    <d v="2025-05-26T00:00:00"/>
  </r>
  <r>
    <x v="8"/>
    <x v="8"/>
    <x v="10"/>
    <n v="4639.95"/>
    <x v="2538"/>
    <d v="2025-05-26T00:00:00"/>
  </r>
  <r>
    <x v="8"/>
    <x v="8"/>
    <x v="665"/>
    <n v="1589.21"/>
    <x v="2511"/>
    <d v="2025-05-20T00:00:00"/>
  </r>
  <r>
    <x v="17"/>
    <x v="17"/>
    <x v="665"/>
    <n v="4749.3900000000003"/>
    <x v="2511"/>
    <d v="2025-05-20T00:00:00"/>
  </r>
  <r>
    <x v="24"/>
    <x v="24"/>
    <x v="151"/>
    <n v="676"/>
    <x v="2461"/>
    <d v="2025-05-20T00:00:00"/>
  </r>
  <r>
    <x v="24"/>
    <x v="24"/>
    <x v="151"/>
    <n v="676"/>
    <x v="2461"/>
    <d v="2025-05-20T00:00:00"/>
  </r>
  <r>
    <x v="24"/>
    <x v="24"/>
    <x v="151"/>
    <n v="1352"/>
    <x v="2461"/>
    <d v="2025-05-20T00:00:00"/>
  </r>
  <r>
    <x v="24"/>
    <x v="24"/>
    <x v="151"/>
    <n v="1352"/>
    <x v="2461"/>
    <d v="2025-05-20T00:00:00"/>
  </r>
  <r>
    <x v="39"/>
    <x v="39"/>
    <x v="310"/>
    <n v="4495"/>
    <x v="2324"/>
    <d v="2025-05-26T00:00:00"/>
  </r>
  <r>
    <x v="17"/>
    <x v="17"/>
    <x v="97"/>
    <n v="140.35"/>
    <x v="2441"/>
    <d v="2025-05-14T00:00:00"/>
  </r>
  <r>
    <x v="8"/>
    <x v="8"/>
    <x v="97"/>
    <n v="87.55"/>
    <x v="2441"/>
    <d v="2025-05-14T00:00:00"/>
  </r>
  <r>
    <x v="17"/>
    <x v="17"/>
    <x v="97"/>
    <n v="176.68"/>
    <x v="2441"/>
    <d v="2025-05-14T00:00:00"/>
  </r>
  <r>
    <x v="8"/>
    <x v="8"/>
    <x v="97"/>
    <n v="91.8"/>
    <x v="2441"/>
    <d v="2025-05-14T00:00:00"/>
  </r>
  <r>
    <x v="17"/>
    <x v="17"/>
    <x v="97"/>
    <n v="1071.76"/>
    <x v="2441"/>
    <d v="2025-05-14T00:00:00"/>
  </r>
  <r>
    <x v="57"/>
    <x v="57"/>
    <x v="602"/>
    <n v="1654.82"/>
    <x v="2450"/>
    <d v="2025-06-24T00:00:00"/>
  </r>
  <r>
    <x v="57"/>
    <x v="57"/>
    <x v="614"/>
    <n v="907.7"/>
    <x v="2451"/>
    <d v="2025-06-24T00:00:00"/>
  </r>
  <r>
    <x v="57"/>
    <x v="57"/>
    <x v="614"/>
    <n v="17763.060000000001"/>
    <x v="2451"/>
    <d v="2025-06-24T00:00:00"/>
  </r>
  <r>
    <x v="57"/>
    <x v="57"/>
    <x v="614"/>
    <n v="294.48"/>
    <x v="2451"/>
    <d v="2025-06-24T00:00:00"/>
  </r>
  <r>
    <x v="57"/>
    <x v="57"/>
    <x v="614"/>
    <n v="141.69"/>
    <x v="2451"/>
    <d v="2025-06-24T00:00:00"/>
  </r>
  <r>
    <x v="5"/>
    <x v="5"/>
    <x v="5"/>
    <n v="45458.77"/>
    <x v="2539"/>
    <d v="2025-05-05T00:00:00"/>
  </r>
  <r>
    <x v="5"/>
    <x v="5"/>
    <x v="5"/>
    <n v="359.59"/>
    <x v="2540"/>
    <d v="2025-05-05T00:00:00"/>
  </r>
  <r>
    <x v="6"/>
    <x v="6"/>
    <x v="12"/>
    <n v="166.3"/>
    <x v="2541"/>
    <d v="2025-05-05T00:00:00"/>
  </r>
  <r>
    <x v="6"/>
    <x v="6"/>
    <x v="12"/>
    <n v="185"/>
    <x v="2542"/>
    <d v="2025-05-05T00:00:00"/>
  </r>
  <r>
    <x v="6"/>
    <x v="6"/>
    <x v="13"/>
    <n v="75"/>
    <x v="2543"/>
    <d v="2025-05-05T00:00:00"/>
  </r>
  <r>
    <x v="6"/>
    <x v="6"/>
    <x v="13"/>
    <n v="25"/>
    <x v="2544"/>
    <d v="2025-05-05T00:00:00"/>
  </r>
  <r>
    <x v="6"/>
    <x v="6"/>
    <x v="14"/>
    <n v="458"/>
    <x v="2545"/>
    <d v="2025-05-05T00:00:00"/>
  </r>
  <r>
    <x v="6"/>
    <x v="6"/>
    <x v="15"/>
    <n v="405"/>
    <x v="2546"/>
    <d v="2025-05-05T00:00:00"/>
  </r>
  <r>
    <x v="5"/>
    <x v="5"/>
    <x v="5"/>
    <n v="30184.46"/>
    <x v="2539"/>
    <d v="2025-05-05T00:00:00"/>
  </r>
  <r>
    <x v="5"/>
    <x v="5"/>
    <x v="5"/>
    <n v="1955.44"/>
    <x v="2547"/>
    <d v="2025-05-05T00:00:00"/>
  </r>
  <r>
    <x v="56"/>
    <x v="56"/>
    <x v="601"/>
    <n v="5982.16"/>
    <x v="2351"/>
    <d v="2025-06-24T00:00:00"/>
  </r>
  <r>
    <x v="8"/>
    <x v="8"/>
    <x v="667"/>
    <n v="85.84"/>
    <x v="2548"/>
    <d v="2025-05-09T00:00:00"/>
  </r>
  <r>
    <x v="4"/>
    <x v="4"/>
    <x v="163"/>
    <n v="138.53"/>
    <x v="2330"/>
    <d v="2025-05-20T00:00:00"/>
  </r>
  <r>
    <x v="4"/>
    <x v="4"/>
    <x v="163"/>
    <n v="92.04"/>
    <x v="2330"/>
    <d v="2025-05-20T00:00:00"/>
  </r>
  <r>
    <x v="4"/>
    <x v="4"/>
    <x v="163"/>
    <n v="55.85"/>
    <x v="2330"/>
    <d v="2025-05-20T00:00:00"/>
  </r>
  <r>
    <x v="4"/>
    <x v="4"/>
    <x v="163"/>
    <n v="111.7"/>
    <x v="2330"/>
    <d v="2025-05-20T00:00:00"/>
  </r>
  <r>
    <x v="4"/>
    <x v="4"/>
    <x v="163"/>
    <n v="52"/>
    <x v="2330"/>
    <d v="2025-05-20T00:00:00"/>
  </r>
  <r>
    <x v="4"/>
    <x v="4"/>
    <x v="163"/>
    <n v="1143.79"/>
    <x v="2330"/>
    <d v="2025-05-20T00:00:00"/>
  </r>
  <r>
    <x v="4"/>
    <x v="4"/>
    <x v="163"/>
    <n v="762.53"/>
    <x v="2330"/>
    <d v="2025-05-20T00:00:00"/>
  </r>
  <r>
    <x v="4"/>
    <x v="4"/>
    <x v="163"/>
    <n v="258.75"/>
    <x v="2330"/>
    <d v="2025-05-20T00:00:00"/>
  </r>
  <r>
    <x v="4"/>
    <x v="4"/>
    <x v="163"/>
    <n v="228.07"/>
    <x v="2330"/>
    <d v="2025-05-20T00:00:00"/>
  </r>
  <r>
    <x v="4"/>
    <x v="4"/>
    <x v="163"/>
    <n v="88.61"/>
    <x v="2330"/>
    <d v="2025-05-20T00:00:00"/>
  </r>
  <r>
    <x v="4"/>
    <x v="4"/>
    <x v="163"/>
    <n v="31.2"/>
    <x v="2330"/>
    <d v="2025-05-20T00:00:00"/>
  </r>
  <r>
    <x v="4"/>
    <x v="4"/>
    <x v="163"/>
    <n v="762.53"/>
    <x v="2330"/>
    <d v="2025-05-20T00:00:00"/>
  </r>
  <r>
    <x v="4"/>
    <x v="4"/>
    <x v="163"/>
    <n v="52"/>
    <x v="2330"/>
    <d v="2025-05-20T00:00:00"/>
  </r>
  <r>
    <x v="4"/>
    <x v="4"/>
    <x v="163"/>
    <n v="26"/>
    <x v="2330"/>
    <d v="2025-05-20T00:00:00"/>
  </r>
  <r>
    <x v="4"/>
    <x v="4"/>
    <x v="163"/>
    <n v="31.2"/>
    <x v="2330"/>
    <d v="2025-05-20T00:00:00"/>
  </r>
  <r>
    <x v="4"/>
    <x v="4"/>
    <x v="163"/>
    <n v="92.04"/>
    <x v="2330"/>
    <d v="2025-05-20T00:00:00"/>
  </r>
  <r>
    <x v="4"/>
    <x v="4"/>
    <x v="163"/>
    <n v="136.03"/>
    <x v="2330"/>
    <d v="2025-05-20T00:00:00"/>
  </r>
  <r>
    <x v="4"/>
    <x v="4"/>
    <x v="163"/>
    <n v="31.2"/>
    <x v="2330"/>
    <d v="2025-05-20T00:00:00"/>
  </r>
  <r>
    <x v="4"/>
    <x v="4"/>
    <x v="163"/>
    <n v="240.86"/>
    <x v="2330"/>
    <d v="2025-05-20T00:00:00"/>
  </r>
  <r>
    <x v="4"/>
    <x v="4"/>
    <x v="163"/>
    <n v="62.4"/>
    <x v="2330"/>
    <d v="2025-05-20T00:00:00"/>
  </r>
  <r>
    <x v="4"/>
    <x v="4"/>
    <x v="163"/>
    <n v="136.03"/>
    <x v="2330"/>
    <d v="2025-05-20T00:00:00"/>
  </r>
  <r>
    <x v="4"/>
    <x v="4"/>
    <x v="163"/>
    <n v="31.2"/>
    <x v="2330"/>
    <d v="2025-05-20T00:00:00"/>
  </r>
  <r>
    <x v="4"/>
    <x v="4"/>
    <x v="163"/>
    <n v="126.67"/>
    <x v="2330"/>
    <d v="2025-05-20T00:00:00"/>
  </r>
  <r>
    <x v="4"/>
    <x v="4"/>
    <x v="163"/>
    <n v="122.72"/>
    <x v="2330"/>
    <d v="2025-05-20T00:00:00"/>
  </r>
  <r>
    <x v="4"/>
    <x v="4"/>
    <x v="163"/>
    <n v="49.92"/>
    <x v="2330"/>
    <d v="2025-05-20T00:00:00"/>
  </r>
  <r>
    <x v="10"/>
    <x v="10"/>
    <x v="186"/>
    <n v="322.39999999999998"/>
    <x v="2549"/>
    <d v="2025-05-05T00:00:00"/>
  </r>
  <r>
    <x v="4"/>
    <x v="4"/>
    <x v="140"/>
    <n v="40.56"/>
    <x v="2550"/>
    <d v="2025-05-05T00:00:00"/>
  </r>
  <r>
    <x v="17"/>
    <x v="17"/>
    <x v="97"/>
    <n v="80.569999999999993"/>
    <x v="2441"/>
    <d v="2025-05-14T00:00:00"/>
  </r>
  <r>
    <x v="65"/>
    <x v="65"/>
    <x v="606"/>
    <n v="798.25"/>
    <x v="2422"/>
    <d v="2025-06-24T00:00:00"/>
  </r>
  <r>
    <x v="65"/>
    <x v="65"/>
    <x v="606"/>
    <n v="1009.37"/>
    <x v="2422"/>
    <d v="2025-06-24T00:00:00"/>
  </r>
  <r>
    <x v="65"/>
    <x v="65"/>
    <x v="606"/>
    <n v="214.33"/>
    <x v="2422"/>
    <d v="2025-06-24T00:00:00"/>
  </r>
  <r>
    <x v="64"/>
    <x v="64"/>
    <x v="606"/>
    <n v="67.52"/>
    <x v="2422"/>
    <d v="2025-06-24T00:00:00"/>
  </r>
  <r>
    <x v="65"/>
    <x v="65"/>
    <x v="611"/>
    <n v="80"/>
    <x v="2551"/>
    <d v="2025-06-24T00:00:00"/>
  </r>
  <r>
    <x v="59"/>
    <x v="59"/>
    <x v="616"/>
    <n v="8170.07"/>
    <x v="2552"/>
    <d v="2025-06-24T00:00:00"/>
  </r>
  <r>
    <x v="6"/>
    <x v="6"/>
    <x v="23"/>
    <n v="210"/>
    <x v="2553"/>
    <d v="2025-05-07T00:00:00"/>
  </r>
  <r>
    <x v="6"/>
    <x v="6"/>
    <x v="24"/>
    <n v="287"/>
    <x v="2554"/>
    <d v="2025-05-07T00:00:00"/>
  </r>
  <r>
    <x v="56"/>
    <x v="56"/>
    <x v="601"/>
    <n v="1815.72"/>
    <x v="2351"/>
    <d v="2025-06-24T00:00:00"/>
  </r>
  <r>
    <x v="65"/>
    <x v="65"/>
    <x v="611"/>
    <n v="160"/>
    <x v="2551"/>
    <d v="2025-06-24T00:00:00"/>
  </r>
  <r>
    <x v="65"/>
    <x v="65"/>
    <x v="606"/>
    <n v="5317.94"/>
    <x v="2422"/>
    <d v="2025-06-24T00:00:00"/>
  </r>
  <r>
    <x v="17"/>
    <x v="17"/>
    <x v="97"/>
    <n v="913"/>
    <x v="2441"/>
    <d v="2025-05-14T00:00:00"/>
  </r>
  <r>
    <x v="8"/>
    <x v="8"/>
    <x v="97"/>
    <n v="101.19"/>
    <x v="2441"/>
    <d v="2025-05-14T00:00:00"/>
  </r>
  <r>
    <x v="17"/>
    <x v="17"/>
    <x v="97"/>
    <n v="992.97"/>
    <x v="2441"/>
    <d v="2025-05-14T00:00:00"/>
  </r>
  <r>
    <x v="4"/>
    <x v="4"/>
    <x v="140"/>
    <n v="24.96"/>
    <x v="2550"/>
    <d v="2025-05-05T00:00:00"/>
  </r>
  <r>
    <x v="4"/>
    <x v="4"/>
    <x v="140"/>
    <n v="494.21"/>
    <x v="2550"/>
    <d v="2025-05-05T00:00:00"/>
  </r>
  <r>
    <x v="4"/>
    <x v="4"/>
    <x v="140"/>
    <n v="40.56"/>
    <x v="2550"/>
    <d v="2025-05-05T00:00:00"/>
  </r>
  <r>
    <x v="8"/>
    <x v="8"/>
    <x v="97"/>
    <n v="208.24"/>
    <x v="2555"/>
    <d v="2025-05-05T00:00:00"/>
  </r>
  <r>
    <x v="8"/>
    <x v="8"/>
    <x v="97"/>
    <n v="322.39999999999998"/>
    <x v="2555"/>
    <d v="2025-05-05T00:00:00"/>
  </r>
  <r>
    <x v="17"/>
    <x v="17"/>
    <x v="294"/>
    <n v="756.43"/>
    <x v="2556"/>
    <d v="2025-05-22T00:00:00"/>
  </r>
  <r>
    <x v="8"/>
    <x v="8"/>
    <x v="135"/>
    <n v="2839.84"/>
    <x v="2557"/>
    <d v="2025-05-05T00:00:00"/>
  </r>
  <r>
    <x v="8"/>
    <x v="8"/>
    <x v="135"/>
    <n v="1049.97"/>
    <x v="2557"/>
    <d v="2025-05-05T00:00:00"/>
  </r>
  <r>
    <x v="8"/>
    <x v="8"/>
    <x v="318"/>
    <n v="1920.26"/>
    <x v="2558"/>
    <d v="2025-05-14T00:00:00"/>
  </r>
  <r>
    <x v="17"/>
    <x v="17"/>
    <x v="135"/>
    <n v="1534.05"/>
    <x v="2504"/>
    <d v="2025-05-14T00:00:00"/>
  </r>
  <r>
    <x v="8"/>
    <x v="8"/>
    <x v="135"/>
    <n v="1658.73"/>
    <x v="2504"/>
    <d v="2025-05-14T00:00:00"/>
  </r>
  <r>
    <x v="8"/>
    <x v="8"/>
    <x v="369"/>
    <n v="361.63"/>
    <x v="2559"/>
    <d v="2025-05-07T00:00:00"/>
  </r>
  <r>
    <x v="8"/>
    <x v="8"/>
    <x v="293"/>
    <n v="769.61"/>
    <x v="2560"/>
    <d v="2025-05-05T00:00:00"/>
  </r>
  <r>
    <x v="8"/>
    <x v="8"/>
    <x v="211"/>
    <n v="160.18"/>
    <x v="2561"/>
    <d v="2025-05-06T00:00:00"/>
  </r>
  <r>
    <x v="8"/>
    <x v="8"/>
    <x v="374"/>
    <n v="9.67"/>
    <x v="2562"/>
    <d v="2025-05-06T00:00:00"/>
  </r>
  <r>
    <x v="8"/>
    <x v="8"/>
    <x v="418"/>
    <n v="579.24"/>
    <x v="2563"/>
    <d v="2025-05-07T00:00:00"/>
  </r>
  <r>
    <x v="8"/>
    <x v="8"/>
    <x v="355"/>
    <n v="336.53"/>
    <x v="2564"/>
    <d v="2025-05-06T00:00:00"/>
  </r>
  <r>
    <x v="8"/>
    <x v="8"/>
    <x v="373"/>
    <n v="1714.59"/>
    <x v="2565"/>
    <d v="2025-05-07T00:00:00"/>
  </r>
  <r>
    <x v="8"/>
    <x v="8"/>
    <x v="376"/>
    <n v="871.83"/>
    <x v="2566"/>
    <d v="2025-05-06T00:00:00"/>
  </r>
  <r>
    <x v="8"/>
    <x v="8"/>
    <x v="8"/>
    <n v="127.37"/>
    <x v="2567"/>
    <d v="2025-05-07T00:00:00"/>
  </r>
  <r>
    <x v="8"/>
    <x v="8"/>
    <x v="376"/>
    <n v="871.83"/>
    <x v="2566"/>
    <d v="2025-05-06T00:00:00"/>
  </r>
  <r>
    <x v="4"/>
    <x v="4"/>
    <x v="159"/>
    <n v="761.25"/>
    <x v="2568"/>
    <d v="2025-05-05T00:00:00"/>
  </r>
  <r>
    <x v="8"/>
    <x v="8"/>
    <x v="504"/>
    <n v="374.24"/>
    <x v="2569"/>
    <d v="2025-05-08T00:00:00"/>
  </r>
  <r>
    <x v="8"/>
    <x v="8"/>
    <x v="10"/>
    <n v="988"/>
    <x v="2570"/>
    <d v="2025-05-06T00:00:00"/>
  </r>
  <r>
    <x v="8"/>
    <x v="8"/>
    <x v="10"/>
    <n v="358.8"/>
    <x v="2570"/>
    <d v="2025-05-06T00:00:00"/>
  </r>
  <r>
    <x v="4"/>
    <x v="4"/>
    <x v="170"/>
    <n v="3513.6"/>
    <x v="2571"/>
    <d v="2025-05-26T00:00:00"/>
  </r>
  <r>
    <x v="4"/>
    <x v="4"/>
    <x v="241"/>
    <n v="1374.88"/>
    <x v="2572"/>
    <d v="2025-06-05T00:00:00"/>
  </r>
  <r>
    <x v="4"/>
    <x v="4"/>
    <x v="166"/>
    <n v="175.68"/>
    <x v="2573"/>
    <d v="2025-05-27T00:00:00"/>
  </r>
  <r>
    <x v="4"/>
    <x v="4"/>
    <x v="388"/>
    <n v="598.95000000000005"/>
    <x v="2574"/>
    <d v="2025-05-26T00:00:00"/>
  </r>
  <r>
    <x v="36"/>
    <x v="36"/>
    <x v="202"/>
    <n v="85.06"/>
    <x v="1934"/>
    <d v="2025-06-24T00:00:00"/>
  </r>
  <r>
    <x v="36"/>
    <x v="36"/>
    <x v="202"/>
    <n v="5"/>
    <x v="1934"/>
    <d v="2025-06-24T00:00:00"/>
  </r>
  <r>
    <x v="36"/>
    <x v="36"/>
    <x v="202"/>
    <n v="58.43"/>
    <x v="1934"/>
    <d v="2025-06-24T00:00:00"/>
  </r>
  <r>
    <x v="36"/>
    <x v="36"/>
    <x v="202"/>
    <n v="70.84"/>
    <x v="1934"/>
    <d v="2025-06-24T00:00:00"/>
  </r>
  <r>
    <x v="36"/>
    <x v="36"/>
    <x v="202"/>
    <n v="24.03"/>
    <x v="1934"/>
    <d v="2025-06-24T00:00:00"/>
  </r>
  <r>
    <x v="36"/>
    <x v="36"/>
    <x v="202"/>
    <n v="37.94"/>
    <x v="1934"/>
    <d v="2025-06-24T00:00:00"/>
  </r>
  <r>
    <x v="36"/>
    <x v="36"/>
    <x v="202"/>
    <n v="32.119999999999997"/>
    <x v="1934"/>
    <d v="2025-06-24T00:00:00"/>
  </r>
  <r>
    <x v="36"/>
    <x v="36"/>
    <x v="202"/>
    <n v="415.8"/>
    <x v="1934"/>
    <d v="2025-06-24T00:00:00"/>
  </r>
  <r>
    <x v="36"/>
    <x v="36"/>
    <x v="202"/>
    <n v="67.98"/>
    <x v="1934"/>
    <d v="2025-06-24T00:00:00"/>
  </r>
  <r>
    <x v="36"/>
    <x v="36"/>
    <x v="202"/>
    <n v="14.3"/>
    <x v="1934"/>
    <d v="2025-06-24T00:00:00"/>
  </r>
  <r>
    <x v="36"/>
    <x v="36"/>
    <x v="202"/>
    <n v="64.11"/>
    <x v="1934"/>
    <d v="2025-06-24T00:00:00"/>
  </r>
  <r>
    <x v="4"/>
    <x v="4"/>
    <x v="102"/>
    <n v="164.25"/>
    <x v="2309"/>
    <d v="2025-06-06T00:00:00"/>
  </r>
  <r>
    <x v="4"/>
    <x v="4"/>
    <x v="102"/>
    <n v="675.9"/>
    <x v="2309"/>
    <d v="2025-06-06T00:00:00"/>
  </r>
  <r>
    <x v="4"/>
    <x v="4"/>
    <x v="102"/>
    <n v="133.75"/>
    <x v="2309"/>
    <d v="2025-06-06T00:00:00"/>
  </r>
  <r>
    <x v="4"/>
    <x v="4"/>
    <x v="102"/>
    <n v="87.25"/>
    <x v="2309"/>
    <d v="2025-06-06T00:00:00"/>
  </r>
  <r>
    <x v="23"/>
    <x v="23"/>
    <x v="402"/>
    <n v="687.5"/>
    <x v="2575"/>
    <d v="2025-05-23T00:00:00"/>
  </r>
  <r>
    <x v="8"/>
    <x v="8"/>
    <x v="137"/>
    <n v="209.31"/>
    <x v="2576"/>
    <d v="2025-05-06T00:00:00"/>
  </r>
  <r>
    <x v="4"/>
    <x v="4"/>
    <x v="168"/>
    <n v="1830"/>
    <x v="2354"/>
    <d v="2025-05-23T00:00:00"/>
  </r>
  <r>
    <x v="8"/>
    <x v="8"/>
    <x v="137"/>
    <n v="131.71"/>
    <x v="2576"/>
    <d v="2025-05-06T00:00:00"/>
  </r>
  <r>
    <x v="4"/>
    <x v="4"/>
    <x v="668"/>
    <n v="2283.75"/>
    <x v="2577"/>
    <d v="2025-05-23T00:00:00"/>
  </r>
  <r>
    <x v="4"/>
    <x v="4"/>
    <x v="668"/>
    <n v="966.24"/>
    <x v="2577"/>
    <d v="2025-05-23T00:00:00"/>
  </r>
  <r>
    <x v="8"/>
    <x v="8"/>
    <x v="669"/>
    <n v="1988.42"/>
    <x v="2578"/>
    <d v="2025-05-06T00:00:00"/>
  </r>
  <r>
    <x v="8"/>
    <x v="8"/>
    <x v="97"/>
    <n v="4147.78"/>
    <x v="2555"/>
    <d v="2025-05-05T00:00:00"/>
  </r>
  <r>
    <x v="8"/>
    <x v="8"/>
    <x v="295"/>
    <n v="579.59"/>
    <x v="2579"/>
    <d v="2025-05-06T00:00:00"/>
  </r>
  <r>
    <x v="8"/>
    <x v="8"/>
    <x v="295"/>
    <n v="564.22"/>
    <x v="2579"/>
    <d v="2025-05-06T00:00:00"/>
  </r>
  <r>
    <x v="4"/>
    <x v="4"/>
    <x v="36"/>
    <n v="1024.8"/>
    <x v="2516"/>
    <d v="2025-05-08T00:00:00"/>
  </r>
  <r>
    <x v="4"/>
    <x v="4"/>
    <x v="101"/>
    <n v="1811.7"/>
    <x v="2580"/>
    <d v="2025-06-05T00:00:00"/>
  </r>
  <r>
    <x v="8"/>
    <x v="8"/>
    <x v="97"/>
    <n v="4231.5600000000004"/>
    <x v="2555"/>
    <d v="2025-05-05T00:00:00"/>
  </r>
  <r>
    <x v="8"/>
    <x v="8"/>
    <x v="214"/>
    <n v="41.9"/>
    <x v="2581"/>
    <d v="2025-05-07T00:00:00"/>
  </r>
  <r>
    <x v="4"/>
    <x v="4"/>
    <x v="168"/>
    <n v="561.22"/>
    <x v="2354"/>
    <d v="2025-05-23T00:00:00"/>
  </r>
  <r>
    <x v="4"/>
    <x v="4"/>
    <x v="140"/>
    <n v="123.55"/>
    <x v="2550"/>
    <d v="2025-05-05T00:00:00"/>
  </r>
  <r>
    <x v="4"/>
    <x v="4"/>
    <x v="171"/>
    <n v="5636.4"/>
    <x v="2582"/>
    <d v="2025-05-07T00:00:00"/>
  </r>
  <r>
    <x v="8"/>
    <x v="8"/>
    <x v="214"/>
    <n v="41.9"/>
    <x v="2581"/>
    <d v="2025-05-07T00:00:00"/>
  </r>
  <r>
    <x v="4"/>
    <x v="4"/>
    <x v="156"/>
    <n v="1220"/>
    <x v="2583"/>
    <d v="2025-05-05T00:00:00"/>
  </r>
  <r>
    <x v="8"/>
    <x v="8"/>
    <x v="214"/>
    <n v="457.7"/>
    <x v="2581"/>
    <d v="2025-05-07T00:00:00"/>
  </r>
  <r>
    <x v="4"/>
    <x v="4"/>
    <x v="107"/>
    <n v="1101.8399999999999"/>
    <x v="2470"/>
    <d v="2025-05-14T00:00:00"/>
  </r>
  <r>
    <x v="10"/>
    <x v="10"/>
    <x v="268"/>
    <n v="44400"/>
    <x v="2584"/>
    <d v="2025-05-09T00:00:00"/>
  </r>
  <r>
    <x v="8"/>
    <x v="8"/>
    <x v="214"/>
    <n v="241.97"/>
    <x v="2581"/>
    <d v="2025-05-07T00:00:00"/>
  </r>
  <r>
    <x v="4"/>
    <x v="4"/>
    <x v="100"/>
    <n v="1042.49"/>
    <x v="2585"/>
    <d v="2025-05-20T00:00:00"/>
  </r>
  <r>
    <x v="4"/>
    <x v="4"/>
    <x v="453"/>
    <n v="179.34"/>
    <x v="2586"/>
    <d v="2025-05-08T00:00:00"/>
  </r>
  <r>
    <x v="8"/>
    <x v="8"/>
    <x v="214"/>
    <n v="41.9"/>
    <x v="2581"/>
    <d v="2025-05-07T00:00:00"/>
  </r>
  <r>
    <x v="4"/>
    <x v="4"/>
    <x v="36"/>
    <n v="534.36"/>
    <x v="2516"/>
    <d v="2025-05-08T00:00:00"/>
  </r>
  <r>
    <x v="4"/>
    <x v="4"/>
    <x v="100"/>
    <n v="341.6"/>
    <x v="2585"/>
    <d v="2025-05-20T00:00:00"/>
  </r>
  <r>
    <x v="8"/>
    <x v="8"/>
    <x v="214"/>
    <n v="41.9"/>
    <x v="2581"/>
    <d v="2025-05-07T00:00:00"/>
  </r>
  <r>
    <x v="4"/>
    <x v="4"/>
    <x v="670"/>
    <n v="353.8"/>
    <x v="2587"/>
    <d v="2025-05-08T00:00:00"/>
  </r>
  <r>
    <x v="4"/>
    <x v="4"/>
    <x v="140"/>
    <n v="34.94"/>
    <x v="2550"/>
    <d v="2025-05-05T00:00:00"/>
  </r>
  <r>
    <x v="4"/>
    <x v="4"/>
    <x v="140"/>
    <n v="248.36"/>
    <x v="2550"/>
    <d v="2025-05-05T00:00:00"/>
  </r>
  <r>
    <x v="8"/>
    <x v="8"/>
    <x v="214"/>
    <n v="59.69"/>
    <x v="2581"/>
    <d v="2025-05-07T00:00:00"/>
  </r>
  <r>
    <x v="8"/>
    <x v="8"/>
    <x v="214"/>
    <n v="457.7"/>
    <x v="2581"/>
    <d v="2025-05-07T00:00:00"/>
  </r>
  <r>
    <x v="4"/>
    <x v="4"/>
    <x v="113"/>
    <n v="6857.86"/>
    <x v="2588"/>
    <d v="2025-05-08T00:00:00"/>
  </r>
  <r>
    <x v="4"/>
    <x v="4"/>
    <x v="270"/>
    <n v="2060.25"/>
    <x v="2589"/>
    <d v="2025-05-05T00:00:00"/>
  </r>
  <r>
    <x v="4"/>
    <x v="4"/>
    <x v="167"/>
    <n v="158.6"/>
    <x v="2590"/>
    <d v="2025-05-07T00:00:00"/>
  </r>
  <r>
    <x v="19"/>
    <x v="19"/>
    <x v="671"/>
    <n v="452.02"/>
    <x v="2591"/>
    <d v="2025-04-28T00:00:00"/>
  </r>
  <r>
    <x v="19"/>
    <x v="19"/>
    <x v="599"/>
    <n v="90"/>
    <x v="2592"/>
    <d v="2025-04-28T00:00:00"/>
  </r>
  <r>
    <x v="19"/>
    <x v="19"/>
    <x v="394"/>
    <n v="1390.06"/>
    <x v="2593"/>
    <d v="2025-04-28T00:00:00"/>
  </r>
  <r>
    <x v="19"/>
    <x v="19"/>
    <x v="534"/>
    <n v="779.16"/>
    <x v="2594"/>
    <d v="2025-04-28T00:00:00"/>
  </r>
  <r>
    <x v="19"/>
    <x v="19"/>
    <x v="672"/>
    <n v="1125.52"/>
    <x v="2595"/>
    <d v="2025-04-28T00:00:00"/>
  </r>
  <r>
    <x v="19"/>
    <x v="19"/>
    <x v="395"/>
    <n v="470.76"/>
    <x v="2596"/>
    <d v="2025-04-28T00:00:00"/>
  </r>
  <r>
    <x v="19"/>
    <x v="19"/>
    <x v="673"/>
    <n v="253.95"/>
    <x v="2597"/>
    <d v="2025-04-28T00:00:00"/>
  </r>
  <r>
    <x v="19"/>
    <x v="19"/>
    <x v="265"/>
    <n v="1460.42"/>
    <x v="2598"/>
    <d v="2025-04-28T00:00:00"/>
  </r>
  <r>
    <x v="4"/>
    <x v="4"/>
    <x v="113"/>
    <n v="2814.25"/>
    <x v="2588"/>
    <d v="2025-05-08T00:00:00"/>
  </r>
  <r>
    <x v="4"/>
    <x v="4"/>
    <x v="167"/>
    <n v="269.38"/>
    <x v="2590"/>
    <d v="2025-05-07T00:00:00"/>
  </r>
  <r>
    <x v="4"/>
    <x v="4"/>
    <x v="298"/>
    <n v="619.84"/>
    <x v="2599"/>
    <d v="2025-05-05T00:00:00"/>
  </r>
  <r>
    <x v="4"/>
    <x v="4"/>
    <x v="140"/>
    <n v="24.96"/>
    <x v="2550"/>
    <d v="2025-05-05T00:00:00"/>
  </r>
  <r>
    <x v="4"/>
    <x v="4"/>
    <x v="140"/>
    <n v="189.07"/>
    <x v="2550"/>
    <d v="2025-05-05T00:00:00"/>
  </r>
  <r>
    <x v="4"/>
    <x v="4"/>
    <x v="140"/>
    <n v="34.32"/>
    <x v="2550"/>
    <d v="2025-05-05T00:00:00"/>
  </r>
  <r>
    <x v="4"/>
    <x v="4"/>
    <x v="140"/>
    <n v="12.74"/>
    <x v="2550"/>
    <d v="2025-05-05T00:00:00"/>
  </r>
  <r>
    <x v="4"/>
    <x v="4"/>
    <x v="140"/>
    <n v="30.58"/>
    <x v="2550"/>
    <d v="2025-05-05T00:00:00"/>
  </r>
  <r>
    <x v="4"/>
    <x v="4"/>
    <x v="140"/>
    <n v="23.71"/>
    <x v="2550"/>
    <d v="2025-05-05T00:00:00"/>
  </r>
  <r>
    <x v="5"/>
    <x v="5"/>
    <x v="5"/>
    <n v="5679.4"/>
    <x v="2600"/>
    <d v="2025-04-28T00:00:00"/>
  </r>
  <r>
    <x v="5"/>
    <x v="5"/>
    <x v="5"/>
    <n v="43099.46"/>
    <x v="2601"/>
    <d v="2025-04-28T00:00:00"/>
  </r>
  <r>
    <x v="5"/>
    <x v="5"/>
    <x v="5"/>
    <n v="110"/>
    <x v="2602"/>
    <d v="2025-04-28T00:00:00"/>
  </r>
  <r>
    <x v="5"/>
    <x v="5"/>
    <x v="5"/>
    <n v="1806.38"/>
    <x v="2603"/>
    <d v="2025-04-28T00:00:00"/>
  </r>
  <r>
    <x v="19"/>
    <x v="19"/>
    <x v="198"/>
    <n v="1628"/>
    <x v="2604"/>
    <d v="2025-05-06T00:00:00"/>
  </r>
  <r>
    <x v="19"/>
    <x v="19"/>
    <x v="198"/>
    <n v="1628"/>
    <x v="2604"/>
    <d v="2025-05-06T00:00:00"/>
  </r>
  <r>
    <x v="36"/>
    <x v="36"/>
    <x v="202"/>
    <n v="64.86"/>
    <x v="1934"/>
    <d v="2025-06-24T00:00:00"/>
  </r>
  <r>
    <x v="36"/>
    <x v="36"/>
    <x v="202"/>
    <n v="275"/>
    <x v="1934"/>
    <d v="2025-06-24T00:00:00"/>
  </r>
  <r>
    <x v="36"/>
    <x v="36"/>
    <x v="202"/>
    <n v="309.77"/>
    <x v="1934"/>
    <d v="2025-06-24T00:00:00"/>
  </r>
  <r>
    <x v="36"/>
    <x v="36"/>
    <x v="202"/>
    <n v="55.29"/>
    <x v="1934"/>
    <d v="2025-06-24T00:00:00"/>
  </r>
  <r>
    <x v="36"/>
    <x v="36"/>
    <x v="202"/>
    <n v="22.31"/>
    <x v="1934"/>
    <d v="2025-06-24T00:00:00"/>
  </r>
  <r>
    <x v="36"/>
    <x v="36"/>
    <x v="202"/>
    <n v="433.5"/>
    <x v="1934"/>
    <d v="2025-06-24T00:00:00"/>
  </r>
  <r>
    <x v="36"/>
    <x v="36"/>
    <x v="202"/>
    <n v="13.3"/>
    <x v="1934"/>
    <d v="2025-06-24T00:00:00"/>
  </r>
  <r>
    <x v="36"/>
    <x v="36"/>
    <x v="202"/>
    <n v="175.99"/>
    <x v="1934"/>
    <d v="2025-06-24T00:00:00"/>
  </r>
  <r>
    <x v="36"/>
    <x v="36"/>
    <x v="202"/>
    <n v="128.75"/>
    <x v="1934"/>
    <d v="2025-06-24T00:00:00"/>
  </r>
  <r>
    <x v="36"/>
    <x v="36"/>
    <x v="202"/>
    <n v="17.600000000000001"/>
    <x v="1934"/>
    <d v="2025-06-24T00:00:00"/>
  </r>
  <r>
    <x v="36"/>
    <x v="36"/>
    <x v="202"/>
    <n v="350.9"/>
    <x v="1934"/>
    <d v="2025-06-24T00:00:00"/>
  </r>
  <r>
    <x v="36"/>
    <x v="36"/>
    <x v="202"/>
    <n v="1988.58"/>
    <x v="1934"/>
    <d v="2025-06-24T00:00:00"/>
  </r>
  <r>
    <x v="36"/>
    <x v="36"/>
    <x v="202"/>
    <n v="1788.32"/>
    <x v="1934"/>
    <d v="2025-06-24T00:00:00"/>
  </r>
  <r>
    <x v="36"/>
    <x v="36"/>
    <x v="202"/>
    <n v="509.32"/>
    <x v="1934"/>
    <d v="2025-06-24T00:00:00"/>
  </r>
  <r>
    <x v="36"/>
    <x v="36"/>
    <x v="202"/>
    <n v="24.95"/>
    <x v="1934"/>
    <d v="2025-06-24T00:00:00"/>
  </r>
  <r>
    <x v="36"/>
    <x v="36"/>
    <x v="202"/>
    <n v="60.5"/>
    <x v="1934"/>
    <d v="2025-06-24T00:00:00"/>
  </r>
  <r>
    <x v="36"/>
    <x v="36"/>
    <x v="202"/>
    <n v="148.5"/>
    <x v="1934"/>
    <d v="2025-06-24T00:00:00"/>
  </r>
  <r>
    <x v="4"/>
    <x v="4"/>
    <x v="510"/>
    <n v="1640.41"/>
    <x v="2605"/>
    <d v="2025-05-07T00:00:00"/>
  </r>
  <r>
    <x v="5"/>
    <x v="5"/>
    <x v="5"/>
    <n v="19828.07"/>
    <x v="2606"/>
    <d v="2025-04-24T00:00:00"/>
  </r>
  <r>
    <x v="5"/>
    <x v="5"/>
    <x v="5"/>
    <n v="136.01"/>
    <x v="2607"/>
    <d v="2025-04-24T00:00:00"/>
  </r>
  <r>
    <x v="57"/>
    <x v="57"/>
    <x v="602"/>
    <n v="17733.02"/>
    <x v="2450"/>
    <d v="2025-06-24T00:00:00"/>
  </r>
  <r>
    <x v="5"/>
    <x v="5"/>
    <x v="5"/>
    <n v="28417.9"/>
    <x v="2606"/>
    <d v="2025-04-24T00:00:00"/>
  </r>
  <r>
    <x v="6"/>
    <x v="6"/>
    <x v="6"/>
    <n v="35.700000000000003"/>
    <x v="2608"/>
    <d v="2025-04-24T00:00:00"/>
  </r>
  <r>
    <x v="4"/>
    <x v="4"/>
    <x v="171"/>
    <n v="5636.4"/>
    <x v="2582"/>
    <d v="2025-05-07T00:00:00"/>
  </r>
  <r>
    <x v="4"/>
    <x v="4"/>
    <x v="100"/>
    <n v="8736.48"/>
    <x v="2585"/>
    <d v="2025-05-20T00:00:00"/>
  </r>
  <r>
    <x v="8"/>
    <x v="8"/>
    <x v="135"/>
    <n v="208.24"/>
    <x v="2557"/>
    <d v="2025-05-05T00:00:00"/>
  </r>
  <r>
    <x v="8"/>
    <x v="8"/>
    <x v="135"/>
    <n v="844.62"/>
    <x v="2557"/>
    <d v="2025-05-05T00:00:00"/>
  </r>
  <r>
    <x v="8"/>
    <x v="8"/>
    <x v="9"/>
    <n v="193.25"/>
    <x v="2609"/>
    <d v="2025-05-06T00:00:00"/>
  </r>
  <r>
    <x v="8"/>
    <x v="8"/>
    <x v="674"/>
    <n v="770.76"/>
    <x v="2610"/>
    <d v="2025-05-08T00:00:00"/>
  </r>
  <r>
    <x v="8"/>
    <x v="8"/>
    <x v="214"/>
    <n v="328.02"/>
    <x v="2581"/>
    <d v="2025-05-07T00:00:00"/>
  </r>
  <r>
    <x v="23"/>
    <x v="23"/>
    <x v="675"/>
    <n v="2"/>
    <x v="2611"/>
    <d v="2025-04-28T00:00:00"/>
  </r>
  <r>
    <x v="23"/>
    <x v="23"/>
    <x v="675"/>
    <n v="74708"/>
    <x v="2611"/>
    <d v="2025-04-28T00:00:00"/>
  </r>
  <r>
    <x v="8"/>
    <x v="8"/>
    <x v="214"/>
    <n v="142.88"/>
    <x v="2581"/>
    <d v="2025-05-07T00:00:00"/>
  </r>
  <r>
    <x v="4"/>
    <x v="4"/>
    <x v="100"/>
    <n v="1620.65"/>
    <x v="2585"/>
    <d v="2025-05-20T00:00:00"/>
  </r>
  <r>
    <x v="8"/>
    <x v="8"/>
    <x v="214"/>
    <n v="283.52"/>
    <x v="2581"/>
    <d v="2025-05-07T00:00:00"/>
  </r>
  <r>
    <x v="8"/>
    <x v="8"/>
    <x v="214"/>
    <n v="526.91"/>
    <x v="2581"/>
    <d v="2025-05-07T00:00:00"/>
  </r>
  <r>
    <x v="8"/>
    <x v="8"/>
    <x v="214"/>
    <n v="144.94"/>
    <x v="2581"/>
    <d v="2025-05-07T00:00:00"/>
  </r>
  <r>
    <x v="4"/>
    <x v="4"/>
    <x v="100"/>
    <n v="415.04"/>
    <x v="2585"/>
    <d v="2025-05-20T00:00:00"/>
  </r>
  <r>
    <x v="4"/>
    <x v="4"/>
    <x v="100"/>
    <n v="5340.81"/>
    <x v="2585"/>
    <d v="2025-05-20T00:00:00"/>
  </r>
  <r>
    <x v="4"/>
    <x v="4"/>
    <x v="159"/>
    <n v="1518.4"/>
    <x v="2568"/>
    <d v="2025-05-05T00:00:00"/>
  </r>
  <r>
    <x v="4"/>
    <x v="4"/>
    <x v="566"/>
    <n v="31.5"/>
    <x v="2612"/>
    <d v="2025-05-06T00:00:00"/>
  </r>
  <r>
    <x v="4"/>
    <x v="4"/>
    <x v="566"/>
    <n v="178.5"/>
    <x v="2612"/>
    <d v="2025-05-06T00:00:00"/>
  </r>
  <r>
    <x v="23"/>
    <x v="23"/>
    <x v="144"/>
    <n v="198.86"/>
    <x v="2477"/>
    <d v="2025-05-06T00:00:00"/>
  </r>
  <r>
    <x v="4"/>
    <x v="4"/>
    <x v="144"/>
    <n v="7.32"/>
    <x v="2477"/>
    <d v="2025-05-06T00:00:00"/>
  </r>
  <r>
    <x v="4"/>
    <x v="4"/>
    <x v="321"/>
    <n v="1386.9"/>
    <x v="2469"/>
    <d v="2025-05-27T00:00:00"/>
  </r>
  <r>
    <x v="8"/>
    <x v="8"/>
    <x v="214"/>
    <n v="922.88"/>
    <x v="2581"/>
    <d v="2025-05-07T00:00:00"/>
  </r>
  <r>
    <x v="4"/>
    <x v="4"/>
    <x v="159"/>
    <n v="-395.2"/>
    <x v="2568"/>
    <d v="2025-05-05T00:00:00"/>
  </r>
  <r>
    <x v="24"/>
    <x v="24"/>
    <x v="417"/>
    <n v="1525"/>
    <x v="2613"/>
    <d v="2025-04-24T00:00:00"/>
  </r>
  <r>
    <x v="23"/>
    <x v="23"/>
    <x v="417"/>
    <n v="967.45"/>
    <x v="2613"/>
    <d v="2025-04-24T00:00:00"/>
  </r>
  <r>
    <x v="36"/>
    <x v="36"/>
    <x v="202"/>
    <n v="194.3"/>
    <x v="1934"/>
    <d v="2025-06-24T00:00:00"/>
  </r>
  <r>
    <x v="36"/>
    <x v="36"/>
    <x v="202"/>
    <n v="-7.48"/>
    <x v="1934"/>
    <d v="2025-06-24T00:00:00"/>
  </r>
  <r>
    <x v="36"/>
    <x v="36"/>
    <x v="202"/>
    <n v="4444.2299999999996"/>
    <x v="1934"/>
    <d v="2025-06-24T00:00:00"/>
  </r>
  <r>
    <x v="36"/>
    <x v="36"/>
    <x v="202"/>
    <n v="29.36"/>
    <x v="1934"/>
    <d v="2025-06-24T00:00:00"/>
  </r>
  <r>
    <x v="36"/>
    <x v="36"/>
    <x v="202"/>
    <n v="34.67"/>
    <x v="1934"/>
    <d v="2025-06-24T00:00:00"/>
  </r>
  <r>
    <x v="36"/>
    <x v="36"/>
    <x v="202"/>
    <n v="27.73"/>
    <x v="1934"/>
    <d v="2025-06-24T00:00:00"/>
  </r>
  <r>
    <x v="36"/>
    <x v="36"/>
    <x v="202"/>
    <n v="125"/>
    <x v="1934"/>
    <d v="2025-06-24T00:00:00"/>
  </r>
  <r>
    <x v="36"/>
    <x v="36"/>
    <x v="202"/>
    <n v="600"/>
    <x v="1934"/>
    <d v="2025-06-24T00:00:00"/>
  </r>
  <r>
    <x v="36"/>
    <x v="36"/>
    <x v="202"/>
    <n v="1320"/>
    <x v="1934"/>
    <d v="2025-06-24T00:00:00"/>
  </r>
  <r>
    <x v="36"/>
    <x v="36"/>
    <x v="202"/>
    <n v="31.68"/>
    <x v="1934"/>
    <d v="2025-06-24T00:00:00"/>
  </r>
  <r>
    <x v="36"/>
    <x v="36"/>
    <x v="202"/>
    <n v="280.12"/>
    <x v="1934"/>
    <d v="2025-06-24T00:00:00"/>
  </r>
  <r>
    <x v="36"/>
    <x v="36"/>
    <x v="202"/>
    <n v="137.28"/>
    <x v="1934"/>
    <d v="2025-06-24T00:00:00"/>
  </r>
  <r>
    <x v="36"/>
    <x v="36"/>
    <x v="202"/>
    <n v="23.18"/>
    <x v="1934"/>
    <d v="2025-06-24T00:00:00"/>
  </r>
  <r>
    <x v="36"/>
    <x v="36"/>
    <x v="202"/>
    <n v="239.91"/>
    <x v="1934"/>
    <d v="2025-06-24T00:00:00"/>
  </r>
  <r>
    <x v="36"/>
    <x v="36"/>
    <x v="202"/>
    <n v="6.96"/>
    <x v="1934"/>
    <d v="2025-06-24T00:00:00"/>
  </r>
  <r>
    <x v="36"/>
    <x v="36"/>
    <x v="202"/>
    <n v="2301.1999999999998"/>
    <x v="1934"/>
    <d v="2025-06-24T00:00:00"/>
  </r>
  <r>
    <x v="8"/>
    <x v="8"/>
    <x v="322"/>
    <n v="827.73"/>
    <x v="2460"/>
    <d v="2025-05-26T00:00:00"/>
  </r>
  <r>
    <x v="8"/>
    <x v="8"/>
    <x v="322"/>
    <n v="360.16"/>
    <x v="2460"/>
    <d v="2025-05-26T00:00:00"/>
  </r>
  <r>
    <x v="8"/>
    <x v="8"/>
    <x v="286"/>
    <n v="1209.55"/>
    <x v="2614"/>
    <d v="2025-05-08T00:00:00"/>
  </r>
  <r>
    <x v="8"/>
    <x v="8"/>
    <x v="286"/>
    <n v="503.86"/>
    <x v="2614"/>
    <d v="2025-05-08T00:00:00"/>
  </r>
  <r>
    <x v="8"/>
    <x v="8"/>
    <x v="285"/>
    <n v="33.979999999999997"/>
    <x v="2615"/>
    <d v="2025-05-06T00:00:00"/>
  </r>
  <r>
    <x v="8"/>
    <x v="8"/>
    <x v="285"/>
    <n v="67.22"/>
    <x v="2615"/>
    <d v="2025-05-06T00:00:00"/>
  </r>
  <r>
    <x v="8"/>
    <x v="8"/>
    <x v="286"/>
    <n v="675.99"/>
    <x v="2614"/>
    <d v="2025-05-08T00:00:00"/>
  </r>
  <r>
    <x v="8"/>
    <x v="8"/>
    <x v="286"/>
    <n v="114.71"/>
    <x v="2614"/>
    <d v="2025-05-08T00:00:00"/>
  </r>
  <r>
    <x v="8"/>
    <x v="8"/>
    <x v="286"/>
    <n v="577.01"/>
    <x v="2614"/>
    <d v="2025-05-08T00:00:00"/>
  </r>
  <r>
    <x v="8"/>
    <x v="8"/>
    <x v="286"/>
    <n v="192.47"/>
    <x v="2614"/>
    <d v="2025-05-08T00:00:00"/>
  </r>
  <r>
    <x v="8"/>
    <x v="8"/>
    <x v="9"/>
    <n v="153.71"/>
    <x v="2609"/>
    <d v="2025-05-06T00:00:00"/>
  </r>
  <r>
    <x v="8"/>
    <x v="8"/>
    <x v="285"/>
    <n v="1272.23"/>
    <x v="2615"/>
    <d v="2025-05-06T00:00:00"/>
  </r>
  <r>
    <x v="8"/>
    <x v="8"/>
    <x v="285"/>
    <n v="381.63"/>
    <x v="2615"/>
    <d v="2025-05-06T00:00:00"/>
  </r>
  <r>
    <x v="8"/>
    <x v="8"/>
    <x v="9"/>
    <n v="125.79"/>
    <x v="2609"/>
    <d v="2025-05-06T00:00:00"/>
  </r>
  <r>
    <x v="8"/>
    <x v="8"/>
    <x v="287"/>
    <n v="143.72"/>
    <x v="2616"/>
    <d v="2025-05-07T00:00:00"/>
  </r>
  <r>
    <x v="8"/>
    <x v="8"/>
    <x v="287"/>
    <n v="29.12"/>
    <x v="2616"/>
    <d v="2025-05-07T00:00:00"/>
  </r>
  <r>
    <x v="8"/>
    <x v="8"/>
    <x v="9"/>
    <n v="78.790000000000006"/>
    <x v="2609"/>
    <d v="2025-05-06T00:00:00"/>
  </r>
  <r>
    <x v="8"/>
    <x v="8"/>
    <x v="287"/>
    <n v="143.04"/>
    <x v="2616"/>
    <d v="2025-05-07T00:00:00"/>
  </r>
  <r>
    <x v="8"/>
    <x v="8"/>
    <x v="287"/>
    <n v="25.56"/>
    <x v="2616"/>
    <d v="2025-05-07T00:00:00"/>
  </r>
  <r>
    <x v="8"/>
    <x v="8"/>
    <x v="9"/>
    <n v="640.37"/>
    <x v="2609"/>
    <d v="2025-05-06T00:00:00"/>
  </r>
  <r>
    <x v="8"/>
    <x v="8"/>
    <x v="9"/>
    <n v="220.97"/>
    <x v="2609"/>
    <d v="2025-05-06T00:00:00"/>
  </r>
  <r>
    <x v="8"/>
    <x v="8"/>
    <x v="285"/>
    <n v="1150.71"/>
    <x v="2615"/>
    <d v="2025-05-06T00:00:00"/>
  </r>
  <r>
    <x v="8"/>
    <x v="8"/>
    <x v="285"/>
    <n v="331.56"/>
    <x v="2615"/>
    <d v="2025-05-06T00:00:00"/>
  </r>
  <r>
    <x v="8"/>
    <x v="8"/>
    <x v="285"/>
    <n v="572.91"/>
    <x v="2615"/>
    <d v="2025-05-06T00:00:00"/>
  </r>
  <r>
    <x v="8"/>
    <x v="8"/>
    <x v="285"/>
    <n v="210.89"/>
    <x v="2615"/>
    <d v="2025-05-06T00:00:00"/>
  </r>
  <r>
    <x v="8"/>
    <x v="8"/>
    <x v="9"/>
    <n v="155.01"/>
    <x v="2609"/>
    <d v="2025-05-06T00:00:00"/>
  </r>
  <r>
    <x v="8"/>
    <x v="8"/>
    <x v="9"/>
    <n v="137.07"/>
    <x v="2609"/>
    <d v="2025-05-06T00:00:00"/>
  </r>
  <r>
    <x v="23"/>
    <x v="23"/>
    <x v="417"/>
    <n v="73.06"/>
    <x v="2617"/>
    <d v="2025-05-05T00:00:00"/>
  </r>
  <r>
    <x v="8"/>
    <x v="8"/>
    <x v="9"/>
    <n v="107.2"/>
    <x v="2609"/>
    <d v="2025-05-06T00:00:00"/>
  </r>
  <r>
    <x v="8"/>
    <x v="8"/>
    <x v="9"/>
    <n v="579.88"/>
    <x v="2609"/>
    <d v="2025-05-06T00:00:00"/>
  </r>
  <r>
    <x v="23"/>
    <x v="23"/>
    <x v="417"/>
    <n v="142.5"/>
    <x v="2613"/>
    <d v="2025-04-24T00:00:00"/>
  </r>
  <r>
    <x v="8"/>
    <x v="8"/>
    <x v="9"/>
    <n v="287.87"/>
    <x v="2609"/>
    <d v="2025-05-06T00:00:00"/>
  </r>
  <r>
    <x v="8"/>
    <x v="8"/>
    <x v="9"/>
    <n v="322.39999999999998"/>
    <x v="2609"/>
    <d v="2025-05-06T00:00:00"/>
  </r>
  <r>
    <x v="23"/>
    <x v="23"/>
    <x v="172"/>
    <n v="1629.22"/>
    <x v="2618"/>
    <d v="2025-05-20T00:00:00"/>
  </r>
  <r>
    <x v="8"/>
    <x v="8"/>
    <x v="294"/>
    <n v="142.88"/>
    <x v="2619"/>
    <d v="2025-05-06T00:00:00"/>
  </r>
  <r>
    <x v="8"/>
    <x v="8"/>
    <x v="294"/>
    <n v="541.61"/>
    <x v="2619"/>
    <d v="2025-05-06T00:00:00"/>
  </r>
  <r>
    <x v="8"/>
    <x v="8"/>
    <x v="294"/>
    <n v="209.31"/>
    <x v="2619"/>
    <d v="2025-05-06T00:00:00"/>
  </r>
  <r>
    <x v="23"/>
    <x v="23"/>
    <x v="417"/>
    <n v="370.57"/>
    <x v="2617"/>
    <d v="2025-05-05T00:00:00"/>
  </r>
  <r>
    <x v="3"/>
    <x v="3"/>
    <x v="27"/>
    <n v="73.5"/>
    <x v="2197"/>
    <d v="2025-06-05T00:00:00"/>
  </r>
  <r>
    <x v="14"/>
    <x v="14"/>
    <x v="219"/>
    <n v="1605.98"/>
    <x v="2620"/>
    <d v="2025-04-24T00:00:00"/>
  </r>
  <r>
    <x v="26"/>
    <x v="26"/>
    <x v="219"/>
    <n v="2"/>
    <x v="2620"/>
    <d v="2025-04-24T00:00:00"/>
  </r>
  <r>
    <x v="14"/>
    <x v="14"/>
    <x v="219"/>
    <n v="16311.63"/>
    <x v="2620"/>
    <d v="2025-04-24T00:00:00"/>
  </r>
  <r>
    <x v="8"/>
    <x v="8"/>
    <x v="316"/>
    <n v="25.79"/>
    <x v="2621"/>
    <d v="2025-05-06T00:00:00"/>
  </r>
  <r>
    <x v="8"/>
    <x v="8"/>
    <x v="412"/>
    <n v="59.68"/>
    <x v="2622"/>
    <d v="2025-05-06T00:00:00"/>
  </r>
  <r>
    <x v="26"/>
    <x v="26"/>
    <x v="219"/>
    <n v="5641.44"/>
    <x v="2620"/>
    <d v="2025-04-24T00:00:00"/>
  </r>
  <r>
    <x v="26"/>
    <x v="26"/>
    <x v="219"/>
    <n v="111.83"/>
    <x v="2620"/>
    <d v="2025-04-24T00:00:00"/>
  </r>
  <r>
    <x v="26"/>
    <x v="26"/>
    <x v="219"/>
    <n v="2"/>
    <x v="2620"/>
    <d v="2025-04-24T00:00:00"/>
  </r>
  <r>
    <x v="8"/>
    <x v="8"/>
    <x v="139"/>
    <n v="411.69"/>
    <x v="2623"/>
    <d v="2025-05-06T00:00:00"/>
  </r>
  <r>
    <x v="4"/>
    <x v="4"/>
    <x v="417"/>
    <n v="56.16"/>
    <x v="2617"/>
    <d v="2025-05-05T00:00:00"/>
  </r>
  <r>
    <x v="23"/>
    <x v="23"/>
    <x v="417"/>
    <n v="570.54"/>
    <x v="2617"/>
    <d v="2025-05-05T00:00:00"/>
  </r>
  <r>
    <x v="5"/>
    <x v="5"/>
    <x v="5"/>
    <n v="5229.0600000000004"/>
    <x v="2624"/>
    <d v="2025-04-23T00:00:00"/>
  </r>
  <r>
    <x v="5"/>
    <x v="5"/>
    <x v="5"/>
    <n v="40825.360000000001"/>
    <x v="2625"/>
    <d v="2025-04-23T00:00:00"/>
  </r>
  <r>
    <x v="5"/>
    <x v="5"/>
    <x v="5"/>
    <n v="1807.53"/>
    <x v="2626"/>
    <d v="2025-04-23T00:00:00"/>
  </r>
  <r>
    <x v="4"/>
    <x v="4"/>
    <x v="163"/>
    <n v="52"/>
    <x v="2330"/>
    <d v="2025-05-20T00:00:00"/>
  </r>
  <r>
    <x v="4"/>
    <x v="4"/>
    <x v="163"/>
    <n v="12.48"/>
    <x v="2330"/>
    <d v="2025-05-20T00:00:00"/>
  </r>
  <r>
    <x v="4"/>
    <x v="4"/>
    <x v="163"/>
    <n v="762.53"/>
    <x v="2330"/>
    <d v="2025-05-20T00:00:00"/>
  </r>
  <r>
    <x v="37"/>
    <x v="37"/>
    <x v="379"/>
    <n v="2692.21"/>
    <x v="2344"/>
    <d v="2025-05-23T00:00:00"/>
  </r>
  <r>
    <x v="8"/>
    <x v="8"/>
    <x v="33"/>
    <n v="1365.25"/>
    <x v="2627"/>
    <d v="2025-05-05T00:00:00"/>
  </r>
  <r>
    <x v="23"/>
    <x v="23"/>
    <x v="417"/>
    <n v="738.65"/>
    <x v="2617"/>
    <d v="2025-05-05T00:00:00"/>
  </r>
  <r>
    <x v="23"/>
    <x v="23"/>
    <x v="417"/>
    <n v="176.94"/>
    <x v="1977"/>
    <d v="2025-06-18T00:00:00"/>
  </r>
  <r>
    <x v="4"/>
    <x v="4"/>
    <x v="99"/>
    <n v="1764.24"/>
    <x v="2628"/>
    <d v="2025-04-24T00:00:00"/>
  </r>
  <r>
    <x v="4"/>
    <x v="4"/>
    <x v="99"/>
    <n v="87.84"/>
    <x v="2628"/>
    <d v="2025-04-24T00:00:00"/>
  </r>
  <r>
    <x v="4"/>
    <x v="4"/>
    <x v="169"/>
    <n v="105"/>
    <x v="2629"/>
    <d v="2025-04-28T00:00:00"/>
  </r>
  <r>
    <x v="4"/>
    <x v="4"/>
    <x v="193"/>
    <n v="551.25"/>
    <x v="2521"/>
    <d v="2025-05-06T00:00:00"/>
  </r>
  <r>
    <x v="4"/>
    <x v="4"/>
    <x v="36"/>
    <n v="376.98"/>
    <x v="2630"/>
    <d v="2025-04-28T00:00:00"/>
  </r>
  <r>
    <x v="4"/>
    <x v="4"/>
    <x v="36"/>
    <n v="79.3"/>
    <x v="2630"/>
    <d v="2025-04-28T00:00:00"/>
  </r>
  <r>
    <x v="23"/>
    <x v="23"/>
    <x v="571"/>
    <n v="374"/>
    <x v="2631"/>
    <d v="2025-05-07T00:00:00"/>
  </r>
  <r>
    <x v="48"/>
    <x v="48"/>
    <x v="288"/>
    <n v="530.70000000000005"/>
    <x v="2632"/>
    <d v="2025-05-05T00:00:00"/>
  </r>
  <r>
    <x v="3"/>
    <x v="3"/>
    <x v="288"/>
    <n v="1003.33"/>
    <x v="2632"/>
    <d v="2025-05-05T00:00:00"/>
  </r>
  <r>
    <x v="48"/>
    <x v="48"/>
    <x v="288"/>
    <n v="463.6"/>
    <x v="2632"/>
    <d v="2025-05-05T00:00:00"/>
  </r>
  <r>
    <x v="3"/>
    <x v="3"/>
    <x v="288"/>
    <n v="36.6"/>
    <x v="2632"/>
    <d v="2025-05-05T00:00:00"/>
  </r>
  <r>
    <x v="3"/>
    <x v="3"/>
    <x v="288"/>
    <n v="1045.17"/>
    <x v="2632"/>
    <d v="2025-05-05T00:00:00"/>
  </r>
  <r>
    <x v="4"/>
    <x v="4"/>
    <x v="163"/>
    <n v="207.79"/>
    <x v="2330"/>
    <d v="2025-05-20T00:00:00"/>
  </r>
  <r>
    <x v="4"/>
    <x v="4"/>
    <x v="163"/>
    <n v="122.72"/>
    <x v="2330"/>
    <d v="2025-05-20T00:00:00"/>
  </r>
  <r>
    <x v="4"/>
    <x v="4"/>
    <x v="163"/>
    <n v="49.92"/>
    <x v="2330"/>
    <d v="2025-05-20T00:00:00"/>
  </r>
  <r>
    <x v="48"/>
    <x v="48"/>
    <x v="288"/>
    <n v="481.9"/>
    <x v="2632"/>
    <d v="2025-05-05T00:00:00"/>
  </r>
  <r>
    <x v="3"/>
    <x v="3"/>
    <x v="288"/>
    <n v="840.09"/>
    <x v="2632"/>
    <d v="2025-05-05T00:00:00"/>
  </r>
  <r>
    <x v="4"/>
    <x v="4"/>
    <x v="36"/>
    <n v="178.12"/>
    <x v="2630"/>
    <d v="2025-04-28T00:00:00"/>
  </r>
  <r>
    <x v="4"/>
    <x v="4"/>
    <x v="676"/>
    <n v="999.18"/>
    <x v="2633"/>
    <d v="2025-05-06T00:00:00"/>
  </r>
  <r>
    <x v="47"/>
    <x v="47"/>
    <x v="211"/>
    <n v="2441.9499999999998"/>
    <x v="2561"/>
    <d v="2025-05-06T00:00:00"/>
  </r>
  <r>
    <x v="23"/>
    <x v="23"/>
    <x v="402"/>
    <n v="687.5"/>
    <x v="2634"/>
    <d v="2025-04-23T00:00:00"/>
  </r>
  <r>
    <x v="4"/>
    <x v="4"/>
    <x v="163"/>
    <n v="129.38"/>
    <x v="2330"/>
    <d v="2025-05-20T00:00:00"/>
  </r>
  <r>
    <x v="4"/>
    <x v="4"/>
    <x v="163"/>
    <n v="18.72"/>
    <x v="2330"/>
    <d v="2025-05-20T00:00:00"/>
  </r>
  <r>
    <x v="37"/>
    <x v="37"/>
    <x v="379"/>
    <n v="1302.68"/>
    <x v="2344"/>
    <d v="2025-05-23T00:00:00"/>
  </r>
  <r>
    <x v="3"/>
    <x v="3"/>
    <x v="231"/>
    <n v="2419.3200000000002"/>
    <x v="2635"/>
    <d v="2025-05-07T00:00:00"/>
  </r>
  <r>
    <x v="3"/>
    <x v="3"/>
    <x v="231"/>
    <n v="9523.6299999999992"/>
    <x v="2635"/>
    <d v="2025-05-07T00:00:00"/>
  </r>
  <r>
    <x v="3"/>
    <x v="3"/>
    <x v="231"/>
    <n v="9523.6299999999992"/>
    <x v="2635"/>
    <d v="2025-05-07T00:00:00"/>
  </r>
  <r>
    <x v="4"/>
    <x v="4"/>
    <x v="153"/>
    <n v="1593.28"/>
    <x v="2636"/>
    <d v="2025-04-28T00:00:00"/>
  </r>
  <r>
    <x v="3"/>
    <x v="3"/>
    <x v="21"/>
    <n v="57141.75"/>
    <x v="2637"/>
    <d v="2025-05-06T00:00:00"/>
  </r>
  <r>
    <x v="3"/>
    <x v="3"/>
    <x v="21"/>
    <n v="76189"/>
    <x v="2637"/>
    <d v="2025-05-06T00:00:00"/>
  </r>
  <r>
    <x v="8"/>
    <x v="8"/>
    <x v="375"/>
    <n v="1432.34"/>
    <x v="2638"/>
    <d v="2025-05-06T00:00:00"/>
  </r>
  <r>
    <x v="8"/>
    <x v="8"/>
    <x v="137"/>
    <n v="226.13"/>
    <x v="2576"/>
    <d v="2025-05-06T00:00:00"/>
  </r>
  <r>
    <x v="8"/>
    <x v="8"/>
    <x v="137"/>
    <n v="406.85"/>
    <x v="2576"/>
    <d v="2025-05-06T00:00:00"/>
  </r>
  <r>
    <x v="8"/>
    <x v="8"/>
    <x v="137"/>
    <n v="288.39999999999998"/>
    <x v="2576"/>
    <d v="2025-05-06T00:00:00"/>
  </r>
  <r>
    <x v="8"/>
    <x v="8"/>
    <x v="363"/>
    <n v="289.89"/>
    <x v="2639"/>
    <d v="2025-05-06T00:00:00"/>
  </r>
  <r>
    <x v="8"/>
    <x v="8"/>
    <x v="294"/>
    <n v="174.35"/>
    <x v="2619"/>
    <d v="2025-05-06T00:00:00"/>
  </r>
  <r>
    <x v="8"/>
    <x v="8"/>
    <x v="294"/>
    <n v="160.16"/>
    <x v="2619"/>
    <d v="2025-05-06T00:00:00"/>
  </r>
  <r>
    <x v="8"/>
    <x v="8"/>
    <x v="294"/>
    <n v="550.33000000000004"/>
    <x v="2619"/>
    <d v="2025-05-06T00:00:00"/>
  </r>
  <r>
    <x v="8"/>
    <x v="8"/>
    <x v="294"/>
    <n v="158.33000000000001"/>
    <x v="2619"/>
    <d v="2025-05-06T00:00:00"/>
  </r>
  <r>
    <x v="8"/>
    <x v="8"/>
    <x v="294"/>
    <n v="1986.57"/>
    <x v="2619"/>
    <d v="2025-05-06T00:00:00"/>
  </r>
  <r>
    <x v="8"/>
    <x v="8"/>
    <x v="294"/>
    <n v="327.68"/>
    <x v="2619"/>
    <d v="2025-05-06T00:00:00"/>
  </r>
  <r>
    <x v="8"/>
    <x v="8"/>
    <x v="9"/>
    <n v="280"/>
    <x v="2609"/>
    <d v="2025-05-06T00:00:00"/>
  </r>
  <r>
    <x v="8"/>
    <x v="8"/>
    <x v="9"/>
    <n v="275.27"/>
    <x v="2609"/>
    <d v="2025-05-06T00:00:00"/>
  </r>
  <r>
    <x v="8"/>
    <x v="8"/>
    <x v="216"/>
    <n v="1611.36"/>
    <x v="2640"/>
    <d v="2025-05-06T00:00:00"/>
  </r>
  <r>
    <x v="8"/>
    <x v="8"/>
    <x v="216"/>
    <n v="956.07"/>
    <x v="2640"/>
    <d v="2025-05-06T00:00:00"/>
  </r>
  <r>
    <x v="4"/>
    <x v="4"/>
    <x v="239"/>
    <n v="546"/>
    <x v="2641"/>
    <d v="2025-05-05T00:00:00"/>
  </r>
  <r>
    <x v="4"/>
    <x v="4"/>
    <x v="239"/>
    <n v="14.64"/>
    <x v="2641"/>
    <d v="2025-05-05T00:00:00"/>
  </r>
  <r>
    <x v="36"/>
    <x v="36"/>
    <x v="202"/>
    <n v="1.34"/>
    <x v="1934"/>
    <d v="2025-06-24T00:00:00"/>
  </r>
  <r>
    <x v="36"/>
    <x v="36"/>
    <x v="202"/>
    <n v="615.45000000000005"/>
    <x v="1934"/>
    <d v="2025-06-24T00:00:00"/>
  </r>
  <r>
    <x v="36"/>
    <x v="36"/>
    <x v="202"/>
    <n v="72.37"/>
    <x v="1934"/>
    <d v="2025-06-24T00:00:00"/>
  </r>
  <r>
    <x v="36"/>
    <x v="36"/>
    <x v="202"/>
    <n v="287.10000000000002"/>
    <x v="1934"/>
    <d v="2025-06-24T00:00:00"/>
  </r>
  <r>
    <x v="36"/>
    <x v="36"/>
    <x v="202"/>
    <n v="183.33"/>
    <x v="1934"/>
    <d v="2025-06-24T00:00:00"/>
  </r>
  <r>
    <x v="36"/>
    <x v="36"/>
    <x v="202"/>
    <n v="199.65"/>
    <x v="1934"/>
    <d v="2025-06-24T00:00:00"/>
  </r>
  <r>
    <x v="36"/>
    <x v="36"/>
    <x v="202"/>
    <n v="98.9"/>
    <x v="1934"/>
    <d v="2025-06-24T00:00:00"/>
  </r>
  <r>
    <x v="36"/>
    <x v="36"/>
    <x v="202"/>
    <n v="24669.07"/>
    <x v="1934"/>
    <d v="2025-06-24T00:00:00"/>
  </r>
  <r>
    <x v="39"/>
    <x v="39"/>
    <x v="280"/>
    <n v="2079"/>
    <x v="2642"/>
    <d v="2025-05-07T00:00:00"/>
  </r>
  <r>
    <x v="15"/>
    <x v="15"/>
    <x v="193"/>
    <n v="549"/>
    <x v="2521"/>
    <d v="2025-05-06T00:00:00"/>
  </r>
  <r>
    <x v="4"/>
    <x v="4"/>
    <x v="193"/>
    <n v="1067.5"/>
    <x v="2521"/>
    <d v="2025-05-06T00:00:00"/>
  </r>
  <r>
    <x v="14"/>
    <x v="14"/>
    <x v="380"/>
    <n v="9000"/>
    <x v="2643"/>
    <d v="2025-05-22T00:00:00"/>
  </r>
  <r>
    <x v="4"/>
    <x v="4"/>
    <x v="36"/>
    <n v="2305.8000000000002"/>
    <x v="2630"/>
    <d v="2025-04-28T00:00:00"/>
  </r>
  <r>
    <x v="4"/>
    <x v="4"/>
    <x v="401"/>
    <n v="986.42"/>
    <x v="2644"/>
    <d v="2025-04-28T00:00:00"/>
  </r>
  <r>
    <x v="23"/>
    <x v="23"/>
    <x v="293"/>
    <n v="43.73"/>
    <x v="2560"/>
    <d v="2025-05-05T00:00:00"/>
  </r>
  <r>
    <x v="4"/>
    <x v="4"/>
    <x v="259"/>
    <n v="456.75"/>
    <x v="2645"/>
    <d v="2025-06-05T00:00:00"/>
  </r>
  <r>
    <x v="10"/>
    <x v="10"/>
    <x v="279"/>
    <n v="2080.5"/>
    <x v="2449"/>
    <d v="2025-05-26T00:00:00"/>
  </r>
  <r>
    <x v="10"/>
    <x v="10"/>
    <x v="279"/>
    <n v="2282.25"/>
    <x v="2449"/>
    <d v="2025-05-26T00:00:00"/>
  </r>
  <r>
    <x v="4"/>
    <x v="4"/>
    <x v="100"/>
    <n v="287.92"/>
    <x v="2646"/>
    <d v="2025-04-23T00:00:00"/>
  </r>
  <r>
    <x v="4"/>
    <x v="4"/>
    <x v="195"/>
    <n v="517.89"/>
    <x v="2647"/>
    <d v="2025-05-05T00:00:00"/>
  </r>
  <r>
    <x v="4"/>
    <x v="4"/>
    <x v="170"/>
    <n v="172.02"/>
    <x v="2648"/>
    <d v="2025-04-28T00:00:00"/>
  </r>
  <r>
    <x v="4"/>
    <x v="4"/>
    <x v="170"/>
    <n v="183.49"/>
    <x v="2648"/>
    <d v="2025-04-28T00:00:00"/>
  </r>
  <r>
    <x v="4"/>
    <x v="4"/>
    <x v="99"/>
    <n v="138.35"/>
    <x v="2628"/>
    <d v="2025-04-24T00:00:00"/>
  </r>
  <r>
    <x v="4"/>
    <x v="4"/>
    <x v="16"/>
    <n v="1945.9"/>
    <x v="2649"/>
    <d v="2025-04-24T00:00:00"/>
  </r>
  <r>
    <x v="4"/>
    <x v="4"/>
    <x v="515"/>
    <n v="823.5"/>
    <x v="2650"/>
    <d v="2025-04-24T00:00:00"/>
  </r>
  <r>
    <x v="39"/>
    <x v="39"/>
    <x v="309"/>
    <n v="2"/>
    <x v="2343"/>
    <d v="2025-05-23T00:00:00"/>
  </r>
  <r>
    <x v="39"/>
    <x v="39"/>
    <x v="309"/>
    <n v="5624.95"/>
    <x v="2343"/>
    <d v="2025-05-23T00:00:00"/>
  </r>
  <r>
    <x v="4"/>
    <x v="4"/>
    <x v="239"/>
    <n v="856.44"/>
    <x v="2641"/>
    <d v="2025-05-05T00:00:00"/>
  </r>
  <r>
    <x v="39"/>
    <x v="39"/>
    <x v="280"/>
    <n v="6035.72"/>
    <x v="2642"/>
    <d v="2025-05-07T00:00:00"/>
  </r>
  <r>
    <x v="3"/>
    <x v="3"/>
    <x v="231"/>
    <n v="171.11"/>
    <x v="2635"/>
    <d v="2025-05-07T00:00:00"/>
  </r>
  <r>
    <x v="10"/>
    <x v="10"/>
    <x v="183"/>
    <n v="622.5"/>
    <x v="2355"/>
    <d v="2025-05-23T00:00:00"/>
  </r>
  <r>
    <x v="39"/>
    <x v="39"/>
    <x v="500"/>
    <n v="6029.1"/>
    <x v="2651"/>
    <d v="2025-04-18T00:00:00"/>
  </r>
  <r>
    <x v="36"/>
    <x v="36"/>
    <x v="202"/>
    <n v="605"/>
    <x v="1934"/>
    <d v="2025-06-24T00:00:00"/>
  </r>
  <r>
    <x v="36"/>
    <x v="36"/>
    <x v="202"/>
    <n v="745.46"/>
    <x v="1934"/>
    <d v="2025-06-24T00:00:00"/>
  </r>
  <r>
    <x v="36"/>
    <x v="36"/>
    <x v="202"/>
    <n v="1182.5"/>
    <x v="1934"/>
    <d v="2025-06-24T00:00:00"/>
  </r>
  <r>
    <x v="36"/>
    <x v="36"/>
    <x v="202"/>
    <n v="1408.07"/>
    <x v="1934"/>
    <d v="2025-06-24T00:00:00"/>
  </r>
  <r>
    <x v="36"/>
    <x v="36"/>
    <x v="202"/>
    <n v="64"/>
    <x v="1934"/>
    <d v="2025-06-24T00:00:00"/>
  </r>
  <r>
    <x v="36"/>
    <x v="36"/>
    <x v="202"/>
    <n v="8819.08"/>
    <x v="1934"/>
    <d v="2025-06-24T00:00:00"/>
  </r>
  <r>
    <x v="36"/>
    <x v="36"/>
    <x v="202"/>
    <n v="72"/>
    <x v="1934"/>
    <d v="2025-06-24T00:00:00"/>
  </r>
  <r>
    <x v="36"/>
    <x v="36"/>
    <x v="202"/>
    <n v="519.20000000000005"/>
    <x v="1934"/>
    <d v="2025-06-24T00:00:00"/>
  </r>
  <r>
    <x v="36"/>
    <x v="36"/>
    <x v="202"/>
    <n v="404.8"/>
    <x v="1934"/>
    <d v="2025-06-24T00:00:00"/>
  </r>
  <r>
    <x v="36"/>
    <x v="36"/>
    <x v="202"/>
    <n v="289.37"/>
    <x v="1934"/>
    <d v="2025-06-24T00:00:00"/>
  </r>
  <r>
    <x v="36"/>
    <x v="36"/>
    <x v="202"/>
    <n v="193.6"/>
    <x v="1934"/>
    <d v="2025-06-24T00:00:00"/>
  </r>
  <r>
    <x v="36"/>
    <x v="36"/>
    <x v="202"/>
    <n v="8.18"/>
    <x v="1934"/>
    <d v="2025-06-24T00:00:00"/>
  </r>
  <r>
    <x v="36"/>
    <x v="36"/>
    <x v="202"/>
    <n v="151.69999999999999"/>
    <x v="1934"/>
    <d v="2025-06-24T00:00:00"/>
  </r>
  <r>
    <x v="36"/>
    <x v="36"/>
    <x v="202"/>
    <n v="3.53"/>
    <x v="1934"/>
    <d v="2025-06-24T00:00:00"/>
  </r>
  <r>
    <x v="36"/>
    <x v="36"/>
    <x v="202"/>
    <n v="6.8"/>
    <x v="1934"/>
    <d v="2025-06-24T00:00:00"/>
  </r>
  <r>
    <x v="36"/>
    <x v="36"/>
    <x v="202"/>
    <n v="63.09"/>
    <x v="1934"/>
    <d v="2025-06-24T00:00:00"/>
  </r>
  <r>
    <x v="36"/>
    <x v="36"/>
    <x v="202"/>
    <n v="20"/>
    <x v="1934"/>
    <d v="2025-06-24T00:00:00"/>
  </r>
  <r>
    <x v="36"/>
    <x v="36"/>
    <x v="202"/>
    <n v="9.9499999999999993"/>
    <x v="1934"/>
    <d v="2025-06-24T00:00:00"/>
  </r>
  <r>
    <x v="4"/>
    <x v="4"/>
    <x v="141"/>
    <n v="7.44"/>
    <x v="2652"/>
    <d v="2025-04-18T00:00:00"/>
  </r>
  <r>
    <x v="34"/>
    <x v="34"/>
    <x v="95"/>
    <n v="4116.8900000000003"/>
    <x v="2653"/>
    <d v="2025-04-18T00:00:00"/>
  </r>
  <r>
    <x v="16"/>
    <x v="16"/>
    <x v="95"/>
    <n v="122721.23"/>
    <x v="2653"/>
    <d v="2025-04-18T00:00:00"/>
  </r>
  <r>
    <x v="3"/>
    <x v="3"/>
    <x v="95"/>
    <n v="9875.23"/>
    <x v="2653"/>
    <d v="2025-04-18T00:00:00"/>
  </r>
  <r>
    <x v="34"/>
    <x v="34"/>
    <x v="95"/>
    <n v="87.84"/>
    <x v="2653"/>
    <d v="2025-04-18T00:00:00"/>
  </r>
  <r>
    <x v="39"/>
    <x v="39"/>
    <x v="556"/>
    <n v="2180.85"/>
    <x v="2467"/>
    <d v="2025-05-09T00:00:00"/>
  </r>
  <r>
    <x v="4"/>
    <x v="4"/>
    <x v="417"/>
    <n v="46.8"/>
    <x v="2613"/>
    <d v="2025-04-24T00:00:00"/>
  </r>
  <r>
    <x v="23"/>
    <x v="23"/>
    <x v="417"/>
    <n v="485.69"/>
    <x v="2613"/>
    <d v="2025-04-24T00:00:00"/>
  </r>
  <r>
    <x v="17"/>
    <x v="17"/>
    <x v="362"/>
    <n v="1516.32"/>
    <x v="2654"/>
    <d v="2025-05-05T00:00:00"/>
  </r>
  <r>
    <x v="24"/>
    <x v="24"/>
    <x v="242"/>
    <n v="1123.2"/>
    <x v="2655"/>
    <d v="2025-05-26T00:00:00"/>
  </r>
  <r>
    <x v="4"/>
    <x v="4"/>
    <x v="190"/>
    <n v="54.91"/>
    <x v="2656"/>
    <d v="2025-05-07T00:00:00"/>
  </r>
  <r>
    <x v="4"/>
    <x v="4"/>
    <x v="190"/>
    <n v="62.4"/>
    <x v="2656"/>
    <d v="2025-05-07T00:00:00"/>
  </r>
  <r>
    <x v="4"/>
    <x v="4"/>
    <x v="140"/>
    <n v="123.55"/>
    <x v="2550"/>
    <d v="2025-05-05T00:00:00"/>
  </r>
  <r>
    <x v="4"/>
    <x v="4"/>
    <x v="249"/>
    <n v="15600"/>
    <x v="2657"/>
    <d v="2025-04-23T00:00:00"/>
  </r>
  <r>
    <x v="4"/>
    <x v="4"/>
    <x v="270"/>
    <n v="345.8"/>
    <x v="2658"/>
    <d v="2025-04-24T00:00:00"/>
  </r>
  <r>
    <x v="4"/>
    <x v="4"/>
    <x v="190"/>
    <n v="113.57"/>
    <x v="2656"/>
    <d v="2025-05-07T00:00:00"/>
  </r>
  <r>
    <x v="4"/>
    <x v="4"/>
    <x v="190"/>
    <n v="26"/>
    <x v="2656"/>
    <d v="2025-05-07T00:00:00"/>
  </r>
  <r>
    <x v="23"/>
    <x v="23"/>
    <x v="402"/>
    <n v="687.5"/>
    <x v="2634"/>
    <d v="2025-04-23T00:00:00"/>
  </r>
  <r>
    <x v="4"/>
    <x v="4"/>
    <x v="574"/>
    <n v="123.71"/>
    <x v="2659"/>
    <d v="2025-04-24T00:00:00"/>
  </r>
  <r>
    <x v="4"/>
    <x v="4"/>
    <x v="190"/>
    <n v="235.87"/>
    <x v="2656"/>
    <d v="2025-05-07T00:00:00"/>
  </r>
  <r>
    <x v="4"/>
    <x v="4"/>
    <x v="190"/>
    <n v="28.08"/>
    <x v="2656"/>
    <d v="2025-05-07T00:00:00"/>
  </r>
  <r>
    <x v="4"/>
    <x v="4"/>
    <x v="164"/>
    <n v="1243.8399999999999"/>
    <x v="2660"/>
    <d v="2025-04-23T00:00:00"/>
  </r>
  <r>
    <x v="4"/>
    <x v="4"/>
    <x v="164"/>
    <n v="2273.13"/>
    <x v="2660"/>
    <d v="2025-04-23T00:00:00"/>
  </r>
  <r>
    <x v="4"/>
    <x v="4"/>
    <x v="164"/>
    <n v="3766.05"/>
    <x v="2660"/>
    <d v="2025-04-23T00:00:00"/>
  </r>
  <r>
    <x v="4"/>
    <x v="4"/>
    <x v="166"/>
    <n v="175.68"/>
    <x v="2661"/>
    <d v="2025-04-23T00:00:00"/>
  </r>
  <r>
    <x v="4"/>
    <x v="4"/>
    <x v="100"/>
    <n v="1042.49"/>
    <x v="2646"/>
    <d v="2025-04-23T00:00:00"/>
  </r>
  <r>
    <x v="4"/>
    <x v="4"/>
    <x v="101"/>
    <n v="761.28"/>
    <x v="2662"/>
    <d v="2025-04-23T00:00:00"/>
  </r>
  <r>
    <x v="4"/>
    <x v="4"/>
    <x v="103"/>
    <n v="180.96"/>
    <x v="2663"/>
    <d v="2025-04-23T00:00:00"/>
  </r>
  <r>
    <x v="4"/>
    <x v="4"/>
    <x v="307"/>
    <n v="1077.5"/>
    <x v="2664"/>
    <d v="2025-04-23T00:00:00"/>
  </r>
  <r>
    <x v="15"/>
    <x v="15"/>
    <x v="246"/>
    <n v="817.4"/>
    <x v="2665"/>
    <d v="2025-04-23T00:00:00"/>
  </r>
  <r>
    <x v="4"/>
    <x v="4"/>
    <x v="246"/>
    <n v="11943.8"/>
    <x v="2665"/>
    <d v="2025-04-23T00:00:00"/>
  </r>
  <r>
    <x v="4"/>
    <x v="4"/>
    <x v="403"/>
    <n v="7303.8"/>
    <x v="2666"/>
    <d v="2025-04-24T00:00:00"/>
  </r>
  <r>
    <x v="4"/>
    <x v="4"/>
    <x v="403"/>
    <n v="823.79"/>
    <x v="2666"/>
    <d v="2025-04-24T00:00:00"/>
  </r>
  <r>
    <x v="4"/>
    <x v="4"/>
    <x v="403"/>
    <n v="1789.45"/>
    <x v="2666"/>
    <d v="2025-04-24T00:00:00"/>
  </r>
  <r>
    <x v="36"/>
    <x v="36"/>
    <x v="202"/>
    <n v="13.79"/>
    <x v="1934"/>
    <d v="2025-06-24T00:00:00"/>
  </r>
  <r>
    <x v="36"/>
    <x v="36"/>
    <x v="202"/>
    <n v="46.87"/>
    <x v="1934"/>
    <d v="2025-06-24T00:00:00"/>
  </r>
  <r>
    <x v="60"/>
    <x v="60"/>
    <x v="641"/>
    <n v="815"/>
    <x v="2667"/>
    <d v="2025-06-24T00:00:00"/>
  </r>
  <r>
    <x v="36"/>
    <x v="36"/>
    <x v="202"/>
    <n v="106.87"/>
    <x v="1934"/>
    <d v="2025-06-24T00:00:00"/>
  </r>
  <r>
    <x v="36"/>
    <x v="36"/>
    <x v="202"/>
    <n v="528"/>
    <x v="1934"/>
    <d v="2025-06-24T00:00:00"/>
  </r>
  <r>
    <x v="36"/>
    <x v="36"/>
    <x v="202"/>
    <n v="200.6"/>
    <x v="1934"/>
    <d v="2025-06-24T00:00:00"/>
  </r>
  <r>
    <x v="60"/>
    <x v="60"/>
    <x v="641"/>
    <n v="2572.8000000000002"/>
    <x v="2667"/>
    <d v="2025-06-24T00:00:00"/>
  </r>
  <r>
    <x v="36"/>
    <x v="36"/>
    <x v="202"/>
    <n v="84.55"/>
    <x v="1934"/>
    <d v="2025-06-24T00:00:00"/>
  </r>
  <r>
    <x v="36"/>
    <x v="36"/>
    <x v="202"/>
    <n v="569.34"/>
    <x v="1934"/>
    <d v="2025-06-24T00:00:00"/>
  </r>
  <r>
    <x v="36"/>
    <x v="36"/>
    <x v="202"/>
    <n v="321.29000000000002"/>
    <x v="1934"/>
    <d v="2025-06-24T00:00:00"/>
  </r>
  <r>
    <x v="36"/>
    <x v="36"/>
    <x v="202"/>
    <n v="130.63"/>
    <x v="1934"/>
    <d v="2025-06-24T00:00:00"/>
  </r>
  <r>
    <x v="36"/>
    <x v="36"/>
    <x v="202"/>
    <n v="148.56"/>
    <x v="1934"/>
    <d v="2025-06-24T00:00:00"/>
  </r>
  <r>
    <x v="36"/>
    <x v="36"/>
    <x v="202"/>
    <n v="7874.3"/>
    <x v="1934"/>
    <d v="2025-06-24T00:00:00"/>
  </r>
  <r>
    <x v="36"/>
    <x v="36"/>
    <x v="202"/>
    <n v="282.48"/>
    <x v="1934"/>
    <d v="2025-06-24T00:00:00"/>
  </r>
  <r>
    <x v="36"/>
    <x v="36"/>
    <x v="202"/>
    <n v="1382.54"/>
    <x v="1934"/>
    <d v="2025-06-24T00:00:00"/>
  </r>
  <r>
    <x v="36"/>
    <x v="36"/>
    <x v="202"/>
    <n v="27.3"/>
    <x v="1934"/>
    <d v="2025-06-24T00:00:00"/>
  </r>
  <r>
    <x v="36"/>
    <x v="36"/>
    <x v="202"/>
    <n v="312.19"/>
    <x v="1934"/>
    <d v="2025-06-24T00:00:00"/>
  </r>
  <r>
    <x v="36"/>
    <x v="36"/>
    <x v="202"/>
    <n v="389.79"/>
    <x v="1934"/>
    <d v="2025-06-24T00:00:00"/>
  </r>
  <r>
    <x v="36"/>
    <x v="36"/>
    <x v="202"/>
    <n v="5780.27"/>
    <x v="1934"/>
    <d v="2025-06-24T00:00:00"/>
  </r>
  <r>
    <x v="36"/>
    <x v="36"/>
    <x v="202"/>
    <n v="4077.71"/>
    <x v="1934"/>
    <d v="2025-06-24T00:00:00"/>
  </r>
  <r>
    <x v="36"/>
    <x v="36"/>
    <x v="202"/>
    <n v="1337.65"/>
    <x v="1934"/>
    <d v="2025-06-24T00:00:00"/>
  </r>
  <r>
    <x v="36"/>
    <x v="36"/>
    <x v="202"/>
    <n v="7405.1"/>
    <x v="1934"/>
    <d v="2025-06-24T00:00:00"/>
  </r>
  <r>
    <x v="36"/>
    <x v="36"/>
    <x v="202"/>
    <n v="1808.41"/>
    <x v="1934"/>
    <d v="2025-06-24T00:00:00"/>
  </r>
  <r>
    <x v="36"/>
    <x v="36"/>
    <x v="202"/>
    <n v="499.6"/>
    <x v="1934"/>
    <d v="2025-06-24T00:00:00"/>
  </r>
  <r>
    <x v="36"/>
    <x v="36"/>
    <x v="202"/>
    <n v="44"/>
    <x v="1934"/>
    <d v="2025-06-24T00:00:00"/>
  </r>
  <r>
    <x v="4"/>
    <x v="4"/>
    <x v="104"/>
    <n v="585.1"/>
    <x v="2668"/>
    <d v="2025-04-24T00:00:00"/>
  </r>
  <r>
    <x v="4"/>
    <x v="4"/>
    <x v="104"/>
    <n v="267.5"/>
    <x v="2668"/>
    <d v="2025-04-24T00:00:00"/>
  </r>
  <r>
    <x v="4"/>
    <x v="4"/>
    <x v="104"/>
    <n v="585.1"/>
    <x v="2668"/>
    <d v="2025-04-24T00:00:00"/>
  </r>
  <r>
    <x v="4"/>
    <x v="4"/>
    <x v="153"/>
    <n v="618.38"/>
    <x v="2636"/>
    <d v="2025-04-28T00:00:00"/>
  </r>
  <r>
    <x v="4"/>
    <x v="4"/>
    <x v="270"/>
    <n v="2402.89"/>
    <x v="2658"/>
    <d v="2025-04-24T00:00:00"/>
  </r>
  <r>
    <x v="4"/>
    <x v="4"/>
    <x v="270"/>
    <n v="138.74"/>
    <x v="2658"/>
    <d v="2025-04-24T00:00:00"/>
  </r>
  <r>
    <x v="4"/>
    <x v="4"/>
    <x v="270"/>
    <n v="309.77999999999997"/>
    <x v="2658"/>
    <d v="2025-04-24T00:00:00"/>
  </r>
  <r>
    <x v="4"/>
    <x v="4"/>
    <x v="270"/>
    <n v="2274.2600000000002"/>
    <x v="2658"/>
    <d v="2025-04-24T00:00:00"/>
  </r>
  <r>
    <x v="4"/>
    <x v="4"/>
    <x v="270"/>
    <n v="1261.72"/>
    <x v="2658"/>
    <d v="2025-04-24T00:00:00"/>
  </r>
  <r>
    <x v="4"/>
    <x v="4"/>
    <x v="270"/>
    <n v="448.4"/>
    <x v="2658"/>
    <d v="2025-04-24T00:00:00"/>
  </r>
  <r>
    <x v="4"/>
    <x v="4"/>
    <x v="270"/>
    <n v="1176.0899999999999"/>
    <x v="2658"/>
    <d v="2025-04-24T00:00:00"/>
  </r>
  <r>
    <x v="4"/>
    <x v="4"/>
    <x v="270"/>
    <n v="1093.51"/>
    <x v="2658"/>
    <d v="2025-04-24T00:00:00"/>
  </r>
  <r>
    <x v="4"/>
    <x v="4"/>
    <x v="270"/>
    <n v="1225.8399999999999"/>
    <x v="2669"/>
    <d v="2025-04-18T00:00:00"/>
  </r>
  <r>
    <x v="4"/>
    <x v="4"/>
    <x v="161"/>
    <n v="1841.84"/>
    <x v="2670"/>
    <d v="2025-04-28T00:00:00"/>
  </r>
  <r>
    <x v="4"/>
    <x v="4"/>
    <x v="102"/>
    <n v="133.75"/>
    <x v="2671"/>
    <d v="2025-04-28T00:00:00"/>
  </r>
  <r>
    <x v="4"/>
    <x v="4"/>
    <x v="102"/>
    <n v="825.69"/>
    <x v="2671"/>
    <d v="2025-04-28T00:00:00"/>
  </r>
  <r>
    <x v="4"/>
    <x v="4"/>
    <x v="102"/>
    <n v="174.49"/>
    <x v="2671"/>
    <d v="2025-04-28T00:00:00"/>
  </r>
  <r>
    <x v="4"/>
    <x v="4"/>
    <x v="102"/>
    <n v="53.66"/>
    <x v="2671"/>
    <d v="2025-04-28T00:00:00"/>
  </r>
  <r>
    <x v="4"/>
    <x v="4"/>
    <x v="102"/>
    <n v="133.75"/>
    <x v="2671"/>
    <d v="2025-04-28T00:00:00"/>
  </r>
  <r>
    <x v="3"/>
    <x v="3"/>
    <x v="143"/>
    <n v="48905.8"/>
    <x v="2672"/>
    <d v="2025-04-17T00:00:00"/>
  </r>
  <r>
    <x v="3"/>
    <x v="3"/>
    <x v="17"/>
    <n v="8185.57"/>
    <x v="2673"/>
    <d v="2025-04-16T00:00:00"/>
  </r>
  <r>
    <x v="4"/>
    <x v="4"/>
    <x v="270"/>
    <n v="655.67"/>
    <x v="2669"/>
    <d v="2025-04-18T00:00:00"/>
  </r>
  <r>
    <x v="4"/>
    <x v="4"/>
    <x v="109"/>
    <n v="884.24"/>
    <x v="2674"/>
    <d v="2025-04-24T00:00:00"/>
  </r>
  <r>
    <x v="4"/>
    <x v="4"/>
    <x v="109"/>
    <n v="689.16"/>
    <x v="2674"/>
    <d v="2025-04-24T00:00:00"/>
  </r>
  <r>
    <x v="4"/>
    <x v="4"/>
    <x v="109"/>
    <n v="689.16"/>
    <x v="2674"/>
    <d v="2025-04-24T00:00:00"/>
  </r>
  <r>
    <x v="10"/>
    <x v="10"/>
    <x v="217"/>
    <n v="2"/>
    <x v="2675"/>
    <d v="2025-05-23T00:00:00"/>
  </r>
  <r>
    <x v="10"/>
    <x v="10"/>
    <x v="217"/>
    <n v="95784"/>
    <x v="2675"/>
    <d v="2025-05-23T00:00:00"/>
  </r>
  <r>
    <x v="4"/>
    <x v="4"/>
    <x v="109"/>
    <n v="689.16"/>
    <x v="2674"/>
    <d v="2025-04-24T00:00:00"/>
  </r>
  <r>
    <x v="10"/>
    <x v="10"/>
    <x v="217"/>
    <n v="2"/>
    <x v="2675"/>
    <d v="2025-05-23T00:00:00"/>
  </r>
  <r>
    <x v="10"/>
    <x v="10"/>
    <x v="217"/>
    <n v="35952"/>
    <x v="2675"/>
    <d v="2025-05-23T00:00:00"/>
  </r>
  <r>
    <x v="4"/>
    <x v="4"/>
    <x v="109"/>
    <n v="934.37"/>
    <x v="2674"/>
    <d v="2025-04-24T00:00:00"/>
  </r>
  <r>
    <x v="4"/>
    <x v="4"/>
    <x v="109"/>
    <n v="689.16"/>
    <x v="2674"/>
    <d v="2025-04-24T00:00:00"/>
  </r>
  <r>
    <x v="25"/>
    <x v="25"/>
    <x v="251"/>
    <n v="4133.8999999999996"/>
    <x v="2676"/>
    <d v="2025-04-17T00:00:00"/>
  </r>
  <r>
    <x v="4"/>
    <x v="4"/>
    <x v="408"/>
    <n v="658.8"/>
    <x v="2677"/>
    <d v="2025-05-26T00:00:00"/>
  </r>
  <r>
    <x v="3"/>
    <x v="3"/>
    <x v="21"/>
    <n v="7808.37"/>
    <x v="2678"/>
    <d v="2025-04-17T00:00:00"/>
  </r>
  <r>
    <x v="39"/>
    <x v="39"/>
    <x v="277"/>
    <n v="2634.92"/>
    <x v="2468"/>
    <d v="2025-05-09T00:00:00"/>
  </r>
  <r>
    <x v="39"/>
    <x v="39"/>
    <x v="281"/>
    <n v="9920"/>
    <x v="2679"/>
    <d v="2025-04-18T00:00:00"/>
  </r>
  <r>
    <x v="39"/>
    <x v="39"/>
    <x v="281"/>
    <n v="2"/>
    <x v="2679"/>
    <d v="2025-04-18T00:00:00"/>
  </r>
  <r>
    <x v="10"/>
    <x v="10"/>
    <x v="183"/>
    <n v="333.2"/>
    <x v="2355"/>
    <d v="2025-05-23T00:00:00"/>
  </r>
  <r>
    <x v="10"/>
    <x v="10"/>
    <x v="115"/>
    <n v="2879.8"/>
    <x v="2448"/>
    <d v="2025-05-26T00:00:00"/>
  </r>
  <r>
    <x v="10"/>
    <x v="10"/>
    <x v="356"/>
    <n v="7294.7"/>
    <x v="2474"/>
    <d v="2025-05-23T00:00:00"/>
  </r>
  <r>
    <x v="10"/>
    <x v="10"/>
    <x v="356"/>
    <n v="6330.8"/>
    <x v="2474"/>
    <d v="2025-05-23T00:00:00"/>
  </r>
  <r>
    <x v="10"/>
    <x v="10"/>
    <x v="356"/>
    <n v="333.2"/>
    <x v="2474"/>
    <d v="2025-05-23T00:00:00"/>
  </r>
  <r>
    <x v="10"/>
    <x v="10"/>
    <x v="356"/>
    <n v="333.2"/>
    <x v="2474"/>
    <d v="2025-05-23T00:00:00"/>
  </r>
  <r>
    <x v="10"/>
    <x v="10"/>
    <x v="356"/>
    <n v="2296.6999999999998"/>
    <x v="2474"/>
    <d v="2025-05-23T00:00:00"/>
  </r>
  <r>
    <x v="11"/>
    <x v="11"/>
    <x v="239"/>
    <n v="2031.12"/>
    <x v="2641"/>
    <d v="2025-05-05T00:00:00"/>
  </r>
  <r>
    <x v="4"/>
    <x v="4"/>
    <x v="100"/>
    <n v="43.98"/>
    <x v="2646"/>
    <d v="2025-04-23T00:00:00"/>
  </r>
  <r>
    <x v="4"/>
    <x v="4"/>
    <x v="100"/>
    <n v="84.57"/>
    <x v="2646"/>
    <d v="2025-04-23T00:00:00"/>
  </r>
  <r>
    <x v="36"/>
    <x v="36"/>
    <x v="202"/>
    <n v="63.8"/>
    <x v="1934"/>
    <d v="2025-06-24T00:00:00"/>
  </r>
  <r>
    <x v="36"/>
    <x v="36"/>
    <x v="202"/>
    <n v="40.33"/>
    <x v="1934"/>
    <d v="2025-06-24T00:00:00"/>
  </r>
  <r>
    <x v="36"/>
    <x v="36"/>
    <x v="202"/>
    <n v="12.4"/>
    <x v="1934"/>
    <d v="2025-06-24T00:00:00"/>
  </r>
  <r>
    <x v="36"/>
    <x v="36"/>
    <x v="202"/>
    <n v="23.71"/>
    <x v="1934"/>
    <d v="2025-06-24T00:00:00"/>
  </r>
  <r>
    <x v="36"/>
    <x v="36"/>
    <x v="202"/>
    <n v="183.7"/>
    <x v="1934"/>
    <d v="2025-06-24T00:00:00"/>
  </r>
  <r>
    <x v="36"/>
    <x v="36"/>
    <x v="202"/>
    <n v="110"/>
    <x v="1934"/>
    <d v="2025-06-24T00:00:00"/>
  </r>
  <r>
    <x v="36"/>
    <x v="36"/>
    <x v="202"/>
    <n v="676.5"/>
    <x v="1934"/>
    <d v="2025-06-24T00:00:00"/>
  </r>
  <r>
    <x v="36"/>
    <x v="36"/>
    <x v="202"/>
    <n v="71.81"/>
    <x v="1934"/>
    <d v="2025-06-24T00:00:00"/>
  </r>
  <r>
    <x v="36"/>
    <x v="36"/>
    <x v="202"/>
    <n v="5.39"/>
    <x v="1934"/>
    <d v="2025-06-24T00:00:00"/>
  </r>
  <r>
    <x v="36"/>
    <x v="36"/>
    <x v="202"/>
    <n v="18.16"/>
    <x v="1934"/>
    <d v="2025-06-24T00:00:00"/>
  </r>
  <r>
    <x v="36"/>
    <x v="36"/>
    <x v="202"/>
    <n v="85.13"/>
    <x v="1934"/>
    <d v="2025-06-24T00:00:00"/>
  </r>
  <r>
    <x v="36"/>
    <x v="36"/>
    <x v="202"/>
    <n v="0.99"/>
    <x v="1934"/>
    <d v="2025-06-24T00:00:00"/>
  </r>
  <r>
    <x v="36"/>
    <x v="36"/>
    <x v="202"/>
    <n v="972.4"/>
    <x v="1934"/>
    <d v="2025-06-24T00:00:00"/>
  </r>
  <r>
    <x v="36"/>
    <x v="36"/>
    <x v="202"/>
    <n v="36.89"/>
    <x v="1934"/>
    <d v="2025-06-24T00:00:00"/>
  </r>
  <r>
    <x v="36"/>
    <x v="36"/>
    <x v="202"/>
    <n v="606.79999999999995"/>
    <x v="1934"/>
    <d v="2025-06-24T00:00:00"/>
  </r>
  <r>
    <x v="36"/>
    <x v="36"/>
    <x v="202"/>
    <n v="12.94"/>
    <x v="1934"/>
    <d v="2025-06-24T00:00:00"/>
  </r>
  <r>
    <x v="36"/>
    <x v="36"/>
    <x v="202"/>
    <n v="1100"/>
    <x v="1934"/>
    <d v="2025-06-24T00:00:00"/>
  </r>
  <r>
    <x v="36"/>
    <x v="36"/>
    <x v="202"/>
    <n v="636.77"/>
    <x v="1934"/>
    <d v="2025-06-24T00:00:00"/>
  </r>
  <r>
    <x v="36"/>
    <x v="36"/>
    <x v="202"/>
    <n v="85.57"/>
    <x v="1934"/>
    <d v="2025-06-24T00:00:00"/>
  </r>
  <r>
    <x v="36"/>
    <x v="36"/>
    <x v="202"/>
    <n v="746.13"/>
    <x v="1934"/>
    <d v="2025-06-24T00:00:00"/>
  </r>
  <r>
    <x v="36"/>
    <x v="36"/>
    <x v="202"/>
    <n v="6441.78"/>
    <x v="1934"/>
    <d v="2025-06-24T00:00:00"/>
  </r>
  <r>
    <x v="36"/>
    <x v="36"/>
    <x v="202"/>
    <n v="31.41"/>
    <x v="1934"/>
    <d v="2025-06-24T00:00:00"/>
  </r>
  <r>
    <x v="36"/>
    <x v="36"/>
    <x v="202"/>
    <n v="13.43"/>
    <x v="1934"/>
    <d v="2025-06-24T00:00:00"/>
  </r>
  <r>
    <x v="36"/>
    <x v="36"/>
    <x v="202"/>
    <n v="128.09"/>
    <x v="1934"/>
    <d v="2025-06-24T00:00:00"/>
  </r>
  <r>
    <x v="36"/>
    <x v="36"/>
    <x v="202"/>
    <n v="42.36"/>
    <x v="1934"/>
    <d v="2025-06-24T00:00:00"/>
  </r>
  <r>
    <x v="36"/>
    <x v="36"/>
    <x v="202"/>
    <n v="3.89"/>
    <x v="1934"/>
    <d v="2025-06-24T00:00:00"/>
  </r>
  <r>
    <x v="36"/>
    <x v="36"/>
    <x v="202"/>
    <n v="172.88"/>
    <x v="1934"/>
    <d v="2025-06-24T00:00:00"/>
  </r>
  <r>
    <x v="36"/>
    <x v="36"/>
    <x v="202"/>
    <n v="25.19"/>
    <x v="1934"/>
    <d v="2025-06-24T00:00:00"/>
  </r>
  <r>
    <x v="36"/>
    <x v="36"/>
    <x v="202"/>
    <n v="6.1"/>
    <x v="1934"/>
    <d v="2025-06-24T00:00:00"/>
  </r>
  <r>
    <x v="36"/>
    <x v="36"/>
    <x v="202"/>
    <n v="52.09"/>
    <x v="1934"/>
    <d v="2025-06-24T00:00:00"/>
  </r>
  <r>
    <x v="36"/>
    <x v="36"/>
    <x v="202"/>
    <n v="2178"/>
    <x v="1934"/>
    <d v="2025-06-24T00:00:00"/>
  </r>
  <r>
    <x v="36"/>
    <x v="36"/>
    <x v="202"/>
    <n v="92.65"/>
    <x v="1934"/>
    <d v="2025-06-24T00:00:00"/>
  </r>
  <r>
    <x v="36"/>
    <x v="36"/>
    <x v="202"/>
    <n v="17.260000000000002"/>
    <x v="1934"/>
    <d v="2025-06-24T00:00:00"/>
  </r>
  <r>
    <x v="36"/>
    <x v="36"/>
    <x v="202"/>
    <n v="190.29"/>
    <x v="1934"/>
    <d v="2025-06-24T00:00:00"/>
  </r>
  <r>
    <x v="36"/>
    <x v="36"/>
    <x v="202"/>
    <n v="442"/>
    <x v="1934"/>
    <d v="2025-06-24T00:00:00"/>
  </r>
  <r>
    <x v="36"/>
    <x v="36"/>
    <x v="202"/>
    <n v="6.14"/>
    <x v="1934"/>
    <d v="2025-06-24T00:00:00"/>
  </r>
  <r>
    <x v="36"/>
    <x v="36"/>
    <x v="202"/>
    <n v="494.75"/>
    <x v="1934"/>
    <d v="2025-06-24T00:00:00"/>
  </r>
  <r>
    <x v="4"/>
    <x v="4"/>
    <x v="113"/>
    <n v="11027.56"/>
    <x v="2680"/>
    <d v="2025-04-24T00:00:00"/>
  </r>
  <r>
    <x v="4"/>
    <x v="4"/>
    <x v="16"/>
    <n v="457.6"/>
    <x v="2649"/>
    <d v="2025-04-24T00:00:00"/>
  </r>
  <r>
    <x v="4"/>
    <x v="4"/>
    <x v="31"/>
    <n v="544.12"/>
    <x v="2681"/>
    <d v="2025-04-24T00:00:00"/>
  </r>
  <r>
    <x v="4"/>
    <x v="4"/>
    <x v="31"/>
    <n v="796.31"/>
    <x v="2681"/>
    <d v="2025-04-24T00:00:00"/>
  </r>
  <r>
    <x v="4"/>
    <x v="4"/>
    <x v="408"/>
    <n v="335.5"/>
    <x v="2682"/>
    <d v="2025-04-24T00:00:00"/>
  </r>
  <r>
    <x v="24"/>
    <x v="24"/>
    <x v="168"/>
    <n v="1016.66"/>
    <x v="2683"/>
    <d v="2025-04-18T00:00:00"/>
  </r>
  <r>
    <x v="24"/>
    <x v="24"/>
    <x v="358"/>
    <n v="3412.95"/>
    <x v="2684"/>
    <d v="2025-04-18T00:00:00"/>
  </r>
  <r>
    <x v="24"/>
    <x v="24"/>
    <x v="168"/>
    <n v="1107.1500000000001"/>
    <x v="2683"/>
    <d v="2025-04-18T00:00:00"/>
  </r>
  <r>
    <x v="24"/>
    <x v="24"/>
    <x v="436"/>
    <n v="3355"/>
    <x v="2685"/>
    <d v="2025-04-17T00:00:00"/>
  </r>
  <r>
    <x v="16"/>
    <x v="16"/>
    <x v="434"/>
    <n v="3479.29"/>
    <x v="2686"/>
    <d v="2025-04-16T00:00:00"/>
  </r>
  <r>
    <x v="16"/>
    <x v="16"/>
    <x v="434"/>
    <n v="12772.75"/>
    <x v="2686"/>
    <d v="2025-04-16T00:00:00"/>
  </r>
  <r>
    <x v="16"/>
    <x v="16"/>
    <x v="434"/>
    <n v="3410.58"/>
    <x v="2686"/>
    <d v="2025-04-16T00:00:00"/>
  </r>
  <r>
    <x v="16"/>
    <x v="16"/>
    <x v="434"/>
    <n v="12520.48"/>
    <x v="2686"/>
    <d v="2025-04-16T00:00:00"/>
  </r>
  <r>
    <x v="38"/>
    <x v="38"/>
    <x v="232"/>
    <n v="466.74"/>
    <x v="2687"/>
    <d v="2025-04-16T00:00:00"/>
  </r>
  <r>
    <x v="40"/>
    <x v="40"/>
    <x v="232"/>
    <n v="1959.45"/>
    <x v="2687"/>
    <d v="2025-04-16T00:00:00"/>
  </r>
  <r>
    <x v="40"/>
    <x v="40"/>
    <x v="232"/>
    <n v="70.2"/>
    <x v="2687"/>
    <d v="2025-04-16T00:00:00"/>
  </r>
  <r>
    <x v="40"/>
    <x v="40"/>
    <x v="232"/>
    <n v="940.57"/>
    <x v="2687"/>
    <d v="2025-04-16T00:00:00"/>
  </r>
  <r>
    <x v="40"/>
    <x v="40"/>
    <x v="232"/>
    <n v="55011.88"/>
    <x v="2687"/>
    <d v="2025-04-16T00:00:00"/>
  </r>
  <r>
    <x v="40"/>
    <x v="40"/>
    <x v="232"/>
    <n v="647.36"/>
    <x v="2687"/>
    <d v="2025-04-16T00:00:00"/>
  </r>
  <r>
    <x v="40"/>
    <x v="40"/>
    <x v="232"/>
    <n v="1430.67"/>
    <x v="2687"/>
    <d v="2025-04-16T00:00:00"/>
  </r>
  <r>
    <x v="40"/>
    <x v="40"/>
    <x v="232"/>
    <n v="1438.58"/>
    <x v="2687"/>
    <d v="2025-04-16T00:00:00"/>
  </r>
  <r>
    <x v="3"/>
    <x v="3"/>
    <x v="27"/>
    <n v="145.5"/>
    <x v="2688"/>
    <d v="2025-04-18T00:00:00"/>
  </r>
  <r>
    <x v="3"/>
    <x v="3"/>
    <x v="27"/>
    <n v="242.6"/>
    <x v="2688"/>
    <d v="2025-04-18T00:00:00"/>
  </r>
  <r>
    <x v="3"/>
    <x v="3"/>
    <x v="27"/>
    <n v="2"/>
    <x v="2688"/>
    <d v="2025-04-18T00:00:00"/>
  </r>
  <r>
    <x v="3"/>
    <x v="3"/>
    <x v="27"/>
    <n v="889"/>
    <x v="2688"/>
    <d v="2025-04-18T00:00:00"/>
  </r>
  <r>
    <x v="3"/>
    <x v="3"/>
    <x v="27"/>
    <n v="4032.91"/>
    <x v="2688"/>
    <d v="2025-04-18T00:00:00"/>
  </r>
  <r>
    <x v="4"/>
    <x v="4"/>
    <x v="99"/>
    <n v="972.34"/>
    <x v="2628"/>
    <d v="2025-04-24T00:00:00"/>
  </r>
  <r>
    <x v="22"/>
    <x v="22"/>
    <x v="27"/>
    <n v="1963.71"/>
    <x v="2688"/>
    <d v="2025-04-18T00:00:00"/>
  </r>
  <r>
    <x v="14"/>
    <x v="14"/>
    <x v="245"/>
    <n v="12864"/>
    <x v="2689"/>
    <d v="2025-04-16T00:00:00"/>
  </r>
  <r>
    <x v="11"/>
    <x v="11"/>
    <x v="302"/>
    <n v="2"/>
    <x v="2690"/>
    <d v="2025-04-16T00:00:00"/>
  </r>
  <r>
    <x v="11"/>
    <x v="11"/>
    <x v="302"/>
    <n v="6920.48"/>
    <x v="2690"/>
    <d v="2025-04-16T00:00:00"/>
  </r>
  <r>
    <x v="19"/>
    <x v="19"/>
    <x v="199"/>
    <n v="12956"/>
    <x v="2691"/>
    <d v="2025-04-16T00:00:00"/>
  </r>
  <r>
    <x v="8"/>
    <x v="8"/>
    <x v="292"/>
    <n v="592.17999999999995"/>
    <x v="2692"/>
    <d v="2025-05-06T00:00:00"/>
  </r>
  <r>
    <x v="4"/>
    <x v="4"/>
    <x v="677"/>
    <n v="1151.68"/>
    <x v="2693"/>
    <d v="2025-04-17T00:00:00"/>
  </r>
  <r>
    <x v="4"/>
    <x v="4"/>
    <x v="677"/>
    <n v="1727.52"/>
    <x v="2693"/>
    <d v="2025-04-17T00:00:00"/>
  </r>
  <r>
    <x v="8"/>
    <x v="8"/>
    <x v="135"/>
    <n v="289.83"/>
    <x v="2557"/>
    <d v="2025-05-05T00:00:00"/>
  </r>
  <r>
    <x v="8"/>
    <x v="8"/>
    <x v="138"/>
    <n v="821.94"/>
    <x v="2694"/>
    <d v="2025-05-05T00:00:00"/>
  </r>
  <r>
    <x v="8"/>
    <x v="8"/>
    <x v="97"/>
    <n v="654.96"/>
    <x v="2555"/>
    <d v="2025-05-05T00:00:00"/>
  </r>
  <r>
    <x v="8"/>
    <x v="8"/>
    <x v="138"/>
    <n v="553.78"/>
    <x v="2694"/>
    <d v="2025-05-05T00:00:00"/>
  </r>
  <r>
    <x v="8"/>
    <x v="8"/>
    <x v="138"/>
    <n v="287.87"/>
    <x v="2694"/>
    <d v="2025-05-05T00:00:00"/>
  </r>
  <r>
    <x v="8"/>
    <x v="8"/>
    <x v="138"/>
    <n v="287.87"/>
    <x v="2694"/>
    <d v="2025-05-05T00:00:00"/>
  </r>
  <r>
    <x v="4"/>
    <x v="4"/>
    <x v="311"/>
    <n v="250.85"/>
    <x v="2695"/>
    <d v="2025-04-17T00:00:00"/>
  </r>
  <r>
    <x v="4"/>
    <x v="4"/>
    <x v="311"/>
    <n v="1361.52"/>
    <x v="2695"/>
    <d v="2025-04-17T00:00:00"/>
  </r>
  <r>
    <x v="47"/>
    <x v="47"/>
    <x v="296"/>
    <n v="3165.53"/>
    <x v="2696"/>
    <d v="2025-05-07T00:00:00"/>
  </r>
  <r>
    <x v="8"/>
    <x v="8"/>
    <x v="97"/>
    <n v="364"/>
    <x v="2555"/>
    <d v="2025-05-05T00:00:00"/>
  </r>
  <r>
    <x v="8"/>
    <x v="8"/>
    <x v="138"/>
    <n v="1569.46"/>
    <x v="2694"/>
    <d v="2025-05-05T00:00:00"/>
  </r>
  <r>
    <x v="8"/>
    <x v="8"/>
    <x v="138"/>
    <n v="137.18"/>
    <x v="2694"/>
    <d v="2025-05-05T00:00:00"/>
  </r>
  <r>
    <x v="8"/>
    <x v="8"/>
    <x v="97"/>
    <n v="364"/>
    <x v="2555"/>
    <d v="2025-05-05T00:00:00"/>
  </r>
  <r>
    <x v="8"/>
    <x v="8"/>
    <x v="138"/>
    <n v="103.55"/>
    <x v="2694"/>
    <d v="2025-05-05T00:00:00"/>
  </r>
  <r>
    <x v="8"/>
    <x v="8"/>
    <x v="97"/>
    <n v="1715.06"/>
    <x v="2555"/>
    <d v="2025-05-05T00:00:00"/>
  </r>
  <r>
    <x v="8"/>
    <x v="8"/>
    <x v="97"/>
    <n v="286"/>
    <x v="2555"/>
    <d v="2025-05-05T00:00:00"/>
  </r>
  <r>
    <x v="8"/>
    <x v="8"/>
    <x v="97"/>
    <n v="262.29000000000002"/>
    <x v="2555"/>
    <d v="2025-05-05T00:00:00"/>
  </r>
  <r>
    <x v="8"/>
    <x v="8"/>
    <x v="97"/>
    <n v="1715.06"/>
    <x v="2555"/>
    <d v="2025-05-05T00:00:00"/>
  </r>
  <r>
    <x v="8"/>
    <x v="8"/>
    <x v="97"/>
    <n v="148.35"/>
    <x v="2555"/>
    <d v="2025-05-05T00:00:00"/>
  </r>
  <r>
    <x v="8"/>
    <x v="8"/>
    <x v="97"/>
    <n v="275.27"/>
    <x v="2555"/>
    <d v="2025-05-05T00:00:00"/>
  </r>
  <r>
    <x v="8"/>
    <x v="8"/>
    <x v="97"/>
    <n v="315.54000000000002"/>
    <x v="2555"/>
    <d v="2025-05-05T00:00:00"/>
  </r>
  <r>
    <x v="8"/>
    <x v="8"/>
    <x v="97"/>
    <n v="273.01"/>
    <x v="2555"/>
    <d v="2025-05-05T00:00:00"/>
  </r>
  <r>
    <x v="8"/>
    <x v="8"/>
    <x v="350"/>
    <n v="3824.18"/>
    <x v="2697"/>
    <d v="2025-05-05T00:00:00"/>
  </r>
  <r>
    <x v="8"/>
    <x v="8"/>
    <x v="135"/>
    <n v="763.24"/>
    <x v="2698"/>
    <d v="2025-04-23T00:00:00"/>
  </r>
  <r>
    <x v="23"/>
    <x v="23"/>
    <x v="454"/>
    <n v="48.97"/>
    <x v="2699"/>
    <d v="2025-05-14T00:00:00"/>
  </r>
  <r>
    <x v="8"/>
    <x v="8"/>
    <x v="33"/>
    <n v="32.200000000000003"/>
    <x v="2700"/>
    <d v="2025-04-28T00:00:00"/>
  </r>
  <r>
    <x v="8"/>
    <x v="8"/>
    <x v="33"/>
    <n v="101"/>
    <x v="2700"/>
    <d v="2025-04-28T00:00:00"/>
  </r>
  <r>
    <x v="17"/>
    <x v="17"/>
    <x v="135"/>
    <n v="901.39"/>
    <x v="2698"/>
    <d v="2025-04-23T00:00:00"/>
  </r>
  <r>
    <x v="16"/>
    <x v="16"/>
    <x v="434"/>
    <n v="4440.8"/>
    <x v="2686"/>
    <d v="2025-04-16T00:00:00"/>
  </r>
  <r>
    <x v="16"/>
    <x v="16"/>
    <x v="434"/>
    <n v="4440.8"/>
    <x v="2686"/>
    <d v="2025-04-16T00:00:00"/>
  </r>
  <r>
    <x v="3"/>
    <x v="3"/>
    <x v="21"/>
    <n v="54.99"/>
    <x v="2701"/>
    <d v="2025-04-16T00:00:00"/>
  </r>
  <r>
    <x v="3"/>
    <x v="3"/>
    <x v="21"/>
    <n v="5517.06"/>
    <x v="2701"/>
    <d v="2025-04-16T00:00:00"/>
  </r>
  <r>
    <x v="3"/>
    <x v="3"/>
    <x v="21"/>
    <n v="38094.51"/>
    <x v="2701"/>
    <d v="2025-04-16T00:00:00"/>
  </r>
  <r>
    <x v="24"/>
    <x v="24"/>
    <x v="152"/>
    <n v="3944.2"/>
    <x v="2702"/>
    <d v="2025-04-17T00:00:00"/>
  </r>
  <r>
    <x v="10"/>
    <x v="10"/>
    <x v="342"/>
    <n v="9123"/>
    <x v="2365"/>
    <d v="2025-05-14T00:00:00"/>
  </r>
  <r>
    <x v="10"/>
    <x v="10"/>
    <x v="276"/>
    <n v="9302"/>
    <x v="2447"/>
    <d v="2025-05-20T00:00:00"/>
  </r>
  <r>
    <x v="24"/>
    <x v="24"/>
    <x v="135"/>
    <n v="540.79999999999995"/>
    <x v="2698"/>
    <d v="2025-04-23T00:00:00"/>
  </r>
  <r>
    <x v="24"/>
    <x v="24"/>
    <x v="135"/>
    <n v="180.26"/>
    <x v="2698"/>
    <d v="2025-04-23T00:00:00"/>
  </r>
  <r>
    <x v="8"/>
    <x v="8"/>
    <x v="223"/>
    <n v="44632.59"/>
    <x v="2703"/>
    <d v="2025-04-23T00:00:00"/>
  </r>
  <r>
    <x v="8"/>
    <x v="8"/>
    <x v="223"/>
    <n v="18866.689999999999"/>
    <x v="2703"/>
    <d v="2025-04-23T00:00:00"/>
  </r>
  <r>
    <x v="36"/>
    <x v="36"/>
    <x v="202"/>
    <n v="20.75"/>
    <x v="1934"/>
    <d v="2025-06-24T00:00:00"/>
  </r>
  <r>
    <x v="36"/>
    <x v="36"/>
    <x v="202"/>
    <n v="34.71"/>
    <x v="1934"/>
    <d v="2025-06-24T00:00:00"/>
  </r>
  <r>
    <x v="36"/>
    <x v="36"/>
    <x v="202"/>
    <n v="4.83"/>
    <x v="1934"/>
    <d v="2025-06-24T00:00:00"/>
  </r>
  <r>
    <x v="36"/>
    <x v="36"/>
    <x v="202"/>
    <n v="9.84"/>
    <x v="1934"/>
    <d v="2025-06-24T00:00:00"/>
  </r>
  <r>
    <x v="36"/>
    <x v="36"/>
    <x v="202"/>
    <n v="1111.8900000000001"/>
    <x v="1934"/>
    <d v="2025-06-24T00:00:00"/>
  </r>
  <r>
    <x v="36"/>
    <x v="36"/>
    <x v="202"/>
    <n v="39.85"/>
    <x v="1934"/>
    <d v="2025-06-24T00:00:00"/>
  </r>
  <r>
    <x v="36"/>
    <x v="36"/>
    <x v="202"/>
    <n v="3344"/>
    <x v="1934"/>
    <d v="2025-06-24T00:00:00"/>
  </r>
  <r>
    <x v="36"/>
    <x v="36"/>
    <x v="202"/>
    <n v="197.65"/>
    <x v="1934"/>
    <d v="2025-06-24T00:00:00"/>
  </r>
  <r>
    <x v="44"/>
    <x v="44"/>
    <x v="253"/>
    <n v="6557.51"/>
    <x v="2704"/>
    <d v="2025-04-17T00:00:00"/>
  </r>
  <r>
    <x v="8"/>
    <x v="8"/>
    <x v="223"/>
    <n v="35946.5"/>
    <x v="2703"/>
    <d v="2025-04-23T00:00:00"/>
  </r>
  <r>
    <x v="8"/>
    <x v="8"/>
    <x v="223"/>
    <n v="16104.19"/>
    <x v="2703"/>
    <d v="2025-04-23T00:00:00"/>
  </r>
  <r>
    <x v="36"/>
    <x v="36"/>
    <x v="202"/>
    <n v="21.26"/>
    <x v="1934"/>
    <d v="2025-06-24T00:00:00"/>
  </r>
  <r>
    <x v="36"/>
    <x v="36"/>
    <x v="202"/>
    <n v="21.64"/>
    <x v="1934"/>
    <d v="2025-06-24T00:00:00"/>
  </r>
  <r>
    <x v="36"/>
    <x v="36"/>
    <x v="202"/>
    <n v="14.31"/>
    <x v="1934"/>
    <d v="2025-06-24T00:00:00"/>
  </r>
  <r>
    <x v="36"/>
    <x v="36"/>
    <x v="202"/>
    <n v="20.67"/>
    <x v="1934"/>
    <d v="2025-06-24T00:00:00"/>
  </r>
  <r>
    <x v="36"/>
    <x v="36"/>
    <x v="202"/>
    <n v="14.19"/>
    <x v="1934"/>
    <d v="2025-06-24T00:00:00"/>
  </r>
  <r>
    <x v="36"/>
    <x v="36"/>
    <x v="202"/>
    <n v="23.21"/>
    <x v="1934"/>
    <d v="2025-06-24T00:00:00"/>
  </r>
  <r>
    <x v="36"/>
    <x v="36"/>
    <x v="202"/>
    <n v="93.08"/>
    <x v="1934"/>
    <d v="2025-06-24T00:00:00"/>
  </r>
  <r>
    <x v="36"/>
    <x v="36"/>
    <x v="202"/>
    <n v="91.01"/>
    <x v="1934"/>
    <d v="2025-06-24T00:00:00"/>
  </r>
  <r>
    <x v="36"/>
    <x v="36"/>
    <x v="202"/>
    <n v="9.75"/>
    <x v="1934"/>
    <d v="2025-06-24T00:00:00"/>
  </r>
  <r>
    <x v="10"/>
    <x v="10"/>
    <x v="342"/>
    <n v="462"/>
    <x v="2365"/>
    <d v="2025-05-14T00:00:00"/>
  </r>
  <r>
    <x v="10"/>
    <x v="10"/>
    <x v="11"/>
    <n v="999.6"/>
    <x v="2705"/>
    <d v="2025-05-14T00:00:00"/>
  </r>
  <r>
    <x v="10"/>
    <x v="10"/>
    <x v="11"/>
    <n v="333.2"/>
    <x v="2705"/>
    <d v="2025-05-14T00:00:00"/>
  </r>
  <r>
    <x v="22"/>
    <x v="22"/>
    <x v="401"/>
    <n v="4575.4399999999996"/>
    <x v="2706"/>
    <d v="2025-04-16T00:00:00"/>
  </r>
  <r>
    <x v="24"/>
    <x v="24"/>
    <x v="401"/>
    <n v="3091.38"/>
    <x v="2706"/>
    <d v="2025-04-16T00:00:00"/>
  </r>
  <r>
    <x v="32"/>
    <x v="32"/>
    <x v="185"/>
    <n v="187.39"/>
    <x v="2707"/>
    <d v="2025-04-17T00:00:00"/>
  </r>
  <r>
    <x v="32"/>
    <x v="32"/>
    <x v="185"/>
    <n v="162.5"/>
    <x v="2707"/>
    <d v="2025-04-17T00:00:00"/>
  </r>
  <r>
    <x v="19"/>
    <x v="19"/>
    <x v="390"/>
    <n v="411.06"/>
    <x v="2708"/>
    <d v="2025-04-11T00:00:00"/>
  </r>
  <r>
    <x v="19"/>
    <x v="19"/>
    <x v="678"/>
    <n v="567.04"/>
    <x v="2709"/>
    <d v="2025-04-11T00:00:00"/>
  </r>
  <r>
    <x v="19"/>
    <x v="19"/>
    <x v="391"/>
    <n v="903.59"/>
    <x v="2710"/>
    <d v="2025-04-11T00:00:00"/>
  </r>
  <r>
    <x v="19"/>
    <x v="19"/>
    <x v="392"/>
    <n v="587.14"/>
    <x v="2711"/>
    <d v="2025-04-11T00:00:00"/>
  </r>
  <r>
    <x v="19"/>
    <x v="19"/>
    <x v="679"/>
    <n v="696.51"/>
    <x v="2712"/>
    <d v="2025-04-11T00:00:00"/>
  </r>
  <r>
    <x v="19"/>
    <x v="19"/>
    <x v="393"/>
    <n v="370.86"/>
    <x v="2713"/>
    <d v="2025-04-11T00:00:00"/>
  </r>
  <r>
    <x v="19"/>
    <x v="19"/>
    <x v="425"/>
    <n v="939.06"/>
    <x v="2714"/>
    <d v="2025-04-11T00:00:00"/>
  </r>
  <r>
    <x v="19"/>
    <x v="19"/>
    <x v="680"/>
    <n v="1186.1199999999999"/>
    <x v="2715"/>
    <d v="2025-04-11T00:00:00"/>
  </r>
  <r>
    <x v="19"/>
    <x v="19"/>
    <x v="428"/>
    <n v="681.1"/>
    <x v="2716"/>
    <d v="2025-04-11T00:00:00"/>
  </r>
  <r>
    <x v="19"/>
    <x v="19"/>
    <x v="598"/>
    <n v="426.52"/>
    <x v="2717"/>
    <d v="2025-04-11T00:00:00"/>
  </r>
  <r>
    <x v="36"/>
    <x v="36"/>
    <x v="202"/>
    <n v="6.8"/>
    <x v="1934"/>
    <d v="2025-06-24T00:00:00"/>
  </r>
  <r>
    <x v="36"/>
    <x v="36"/>
    <x v="202"/>
    <n v="3.53"/>
    <x v="1934"/>
    <d v="2025-06-24T00:00:00"/>
  </r>
  <r>
    <x v="36"/>
    <x v="36"/>
    <x v="202"/>
    <n v="5.57"/>
    <x v="1934"/>
    <d v="2025-06-24T00:00:00"/>
  </r>
  <r>
    <x v="36"/>
    <x v="36"/>
    <x v="202"/>
    <n v="37.68"/>
    <x v="1934"/>
    <d v="2025-06-24T00:00:00"/>
  </r>
  <r>
    <x v="36"/>
    <x v="36"/>
    <x v="202"/>
    <n v="1606"/>
    <x v="1934"/>
    <d v="2025-06-24T00:00:00"/>
  </r>
  <r>
    <x v="36"/>
    <x v="36"/>
    <x v="202"/>
    <n v="82.05"/>
    <x v="1934"/>
    <d v="2025-06-24T00:00:00"/>
  </r>
  <r>
    <x v="36"/>
    <x v="36"/>
    <x v="202"/>
    <n v="64.95"/>
    <x v="1934"/>
    <d v="2025-06-24T00:00:00"/>
  </r>
  <r>
    <x v="36"/>
    <x v="36"/>
    <x v="202"/>
    <n v="33.58"/>
    <x v="1934"/>
    <d v="2025-06-24T00:00:00"/>
  </r>
  <r>
    <x v="36"/>
    <x v="36"/>
    <x v="202"/>
    <n v="2.2999999999999998"/>
    <x v="1934"/>
    <d v="2025-06-24T00:00:00"/>
  </r>
  <r>
    <x v="36"/>
    <x v="36"/>
    <x v="202"/>
    <n v="86.4"/>
    <x v="1934"/>
    <d v="2025-06-24T00:00:00"/>
  </r>
  <r>
    <x v="36"/>
    <x v="36"/>
    <x v="202"/>
    <n v="26.88"/>
    <x v="1934"/>
    <d v="2025-06-24T00:00:00"/>
  </r>
  <r>
    <x v="3"/>
    <x v="3"/>
    <x v="288"/>
    <n v="7320"/>
    <x v="2718"/>
    <d v="2025-04-23T00:00:00"/>
  </r>
  <r>
    <x v="10"/>
    <x v="10"/>
    <x v="217"/>
    <n v="2"/>
    <x v="2719"/>
    <d v="2025-04-17T00:00:00"/>
  </r>
  <r>
    <x v="10"/>
    <x v="10"/>
    <x v="217"/>
    <n v="16999"/>
    <x v="2719"/>
    <d v="2025-04-17T00:00:00"/>
  </r>
  <r>
    <x v="10"/>
    <x v="10"/>
    <x v="217"/>
    <n v="2"/>
    <x v="2719"/>
    <d v="2025-04-17T00:00:00"/>
  </r>
  <r>
    <x v="10"/>
    <x v="10"/>
    <x v="217"/>
    <n v="6300"/>
    <x v="2719"/>
    <d v="2025-04-17T00:00:00"/>
  </r>
  <r>
    <x v="23"/>
    <x v="23"/>
    <x v="417"/>
    <n v="519.66999999999996"/>
    <x v="2720"/>
    <d v="2025-04-15T00:00:00"/>
  </r>
  <r>
    <x v="41"/>
    <x v="41"/>
    <x v="234"/>
    <n v="9870.2900000000009"/>
    <x v="2721"/>
    <d v="2025-04-16T00:00:00"/>
  </r>
  <r>
    <x v="47"/>
    <x v="47"/>
    <x v="386"/>
    <n v="1243.18"/>
    <x v="2722"/>
    <d v="2025-05-07T00:00:00"/>
  </r>
  <r>
    <x v="4"/>
    <x v="4"/>
    <x v="509"/>
    <n v="343.2"/>
    <x v="2723"/>
    <d v="2025-05-07T00:00:00"/>
  </r>
  <r>
    <x v="41"/>
    <x v="41"/>
    <x v="234"/>
    <n v="10532.69"/>
    <x v="2721"/>
    <d v="2025-04-16T00:00:00"/>
  </r>
  <r>
    <x v="23"/>
    <x v="23"/>
    <x v="404"/>
    <n v="2344.98"/>
    <x v="2724"/>
    <d v="2025-05-20T00:00:00"/>
  </r>
  <r>
    <x v="41"/>
    <x v="41"/>
    <x v="234"/>
    <n v="2209.7399999999998"/>
    <x v="2721"/>
    <d v="2025-04-16T00:00:00"/>
  </r>
  <r>
    <x v="41"/>
    <x v="41"/>
    <x v="233"/>
    <n v="410.18"/>
    <x v="2725"/>
    <d v="2025-04-16T00:00:00"/>
  </r>
  <r>
    <x v="41"/>
    <x v="41"/>
    <x v="233"/>
    <n v="590.15"/>
    <x v="2725"/>
    <d v="2025-04-16T00:00:00"/>
  </r>
  <r>
    <x v="23"/>
    <x v="23"/>
    <x v="144"/>
    <n v="161.16"/>
    <x v="2477"/>
    <d v="2025-05-06T00:00:00"/>
  </r>
  <r>
    <x v="15"/>
    <x v="15"/>
    <x v="144"/>
    <n v="7.32"/>
    <x v="2477"/>
    <d v="2025-05-06T00:00:00"/>
  </r>
  <r>
    <x v="41"/>
    <x v="41"/>
    <x v="233"/>
    <n v="6417.52"/>
    <x v="2725"/>
    <d v="2025-04-16T00:00:00"/>
  </r>
  <r>
    <x v="23"/>
    <x v="23"/>
    <x v="144"/>
    <n v="31.5"/>
    <x v="2477"/>
    <d v="2025-05-06T00:00:00"/>
  </r>
  <r>
    <x v="15"/>
    <x v="15"/>
    <x v="144"/>
    <n v="7.32"/>
    <x v="2477"/>
    <d v="2025-05-06T00:00:00"/>
  </r>
  <r>
    <x v="41"/>
    <x v="41"/>
    <x v="235"/>
    <n v="2028.18"/>
    <x v="2726"/>
    <d v="2025-04-16T00:00:00"/>
  </r>
  <r>
    <x v="41"/>
    <x v="41"/>
    <x v="235"/>
    <n v="771.65"/>
    <x v="2726"/>
    <d v="2025-04-16T00:00:00"/>
  </r>
  <r>
    <x v="23"/>
    <x v="23"/>
    <x v="144"/>
    <n v="127.7"/>
    <x v="2477"/>
    <d v="2025-05-06T00:00:00"/>
  </r>
  <r>
    <x v="15"/>
    <x v="15"/>
    <x v="144"/>
    <n v="45.55"/>
    <x v="2477"/>
    <d v="2025-05-06T00:00:00"/>
  </r>
  <r>
    <x v="27"/>
    <x v="27"/>
    <x v="144"/>
    <n v="179.01"/>
    <x v="2477"/>
    <d v="2025-05-06T00:00:00"/>
  </r>
  <r>
    <x v="41"/>
    <x v="41"/>
    <x v="235"/>
    <n v="7228.63"/>
    <x v="2726"/>
    <d v="2025-04-16T00:00:00"/>
  </r>
  <r>
    <x v="4"/>
    <x v="4"/>
    <x v="161"/>
    <n v="1664"/>
    <x v="2727"/>
    <d v="2025-04-17T00:00:00"/>
  </r>
  <r>
    <x v="23"/>
    <x v="23"/>
    <x v="176"/>
    <n v="184.64"/>
    <x v="2728"/>
    <d v="2025-05-06T00:00:00"/>
  </r>
  <r>
    <x v="47"/>
    <x v="47"/>
    <x v="377"/>
    <n v="2582.13"/>
    <x v="2729"/>
    <d v="2025-05-07T00:00:00"/>
  </r>
  <r>
    <x v="18"/>
    <x v="18"/>
    <x v="681"/>
    <n v="38776.07"/>
    <x v="2730"/>
    <d v="2025-05-08T00:00:00"/>
  </r>
  <r>
    <x v="10"/>
    <x v="10"/>
    <x v="279"/>
    <n v="3665.2"/>
    <x v="2731"/>
    <d v="2025-04-17T00:00:00"/>
  </r>
  <r>
    <x v="47"/>
    <x v="47"/>
    <x v="384"/>
    <n v="500.69"/>
    <x v="2732"/>
    <d v="2025-05-07T00:00:00"/>
  </r>
  <r>
    <x v="36"/>
    <x v="36"/>
    <x v="202"/>
    <n v="929.5"/>
    <x v="1934"/>
    <d v="2025-06-24T00:00:00"/>
  </r>
  <r>
    <x v="36"/>
    <x v="36"/>
    <x v="202"/>
    <n v="184.16"/>
    <x v="1934"/>
    <d v="2025-06-24T00:00:00"/>
  </r>
  <r>
    <x v="36"/>
    <x v="36"/>
    <x v="202"/>
    <n v="26.75"/>
    <x v="1934"/>
    <d v="2025-06-24T00:00:00"/>
  </r>
  <r>
    <x v="36"/>
    <x v="36"/>
    <x v="202"/>
    <n v="499.76"/>
    <x v="1934"/>
    <d v="2025-06-24T00:00:00"/>
  </r>
  <r>
    <x v="36"/>
    <x v="36"/>
    <x v="202"/>
    <n v="86.8"/>
    <x v="1934"/>
    <d v="2025-06-24T00:00:00"/>
  </r>
  <r>
    <x v="36"/>
    <x v="36"/>
    <x v="202"/>
    <n v="5.45"/>
    <x v="1934"/>
    <d v="2025-06-24T00:00:00"/>
  </r>
  <r>
    <x v="36"/>
    <x v="36"/>
    <x v="202"/>
    <n v="183.33"/>
    <x v="1934"/>
    <d v="2025-06-24T00:00:00"/>
  </r>
  <r>
    <x v="36"/>
    <x v="36"/>
    <x v="202"/>
    <n v="528"/>
    <x v="1934"/>
    <d v="2025-06-24T00:00:00"/>
  </r>
  <r>
    <x v="36"/>
    <x v="36"/>
    <x v="202"/>
    <n v="729.3"/>
    <x v="1934"/>
    <d v="2025-06-24T00:00:00"/>
  </r>
  <r>
    <x v="36"/>
    <x v="36"/>
    <x v="202"/>
    <n v="122.98"/>
    <x v="1934"/>
    <d v="2025-06-24T00:00:00"/>
  </r>
  <r>
    <x v="36"/>
    <x v="36"/>
    <x v="202"/>
    <n v="87.12"/>
    <x v="1934"/>
    <d v="2025-06-24T00:00:00"/>
  </r>
  <r>
    <x v="36"/>
    <x v="36"/>
    <x v="202"/>
    <n v="1298"/>
    <x v="1934"/>
    <d v="2025-06-24T00:00:00"/>
  </r>
  <r>
    <x v="36"/>
    <x v="36"/>
    <x v="202"/>
    <n v="134.30000000000001"/>
    <x v="1934"/>
    <d v="2025-06-24T00:00:00"/>
  </r>
  <r>
    <x v="36"/>
    <x v="36"/>
    <x v="202"/>
    <n v="3.57"/>
    <x v="1934"/>
    <d v="2025-06-24T00:00:00"/>
  </r>
  <r>
    <x v="36"/>
    <x v="36"/>
    <x v="202"/>
    <n v="469.2"/>
    <x v="1934"/>
    <d v="2025-06-24T00:00:00"/>
  </r>
  <r>
    <x v="36"/>
    <x v="36"/>
    <x v="202"/>
    <n v="1050.26"/>
    <x v="1934"/>
    <d v="2025-06-24T00:00:00"/>
  </r>
  <r>
    <x v="36"/>
    <x v="36"/>
    <x v="202"/>
    <n v="82.97"/>
    <x v="1934"/>
    <d v="2025-06-24T00:00:00"/>
  </r>
  <r>
    <x v="36"/>
    <x v="36"/>
    <x v="202"/>
    <n v="85.84"/>
    <x v="1934"/>
    <d v="2025-06-24T00:00:00"/>
  </r>
  <r>
    <x v="10"/>
    <x v="10"/>
    <x v="279"/>
    <n v="1749.3"/>
    <x v="2731"/>
    <d v="2025-04-17T00:00:00"/>
  </r>
  <r>
    <x v="10"/>
    <x v="10"/>
    <x v="279"/>
    <n v="3796.1"/>
    <x v="2731"/>
    <d v="2025-04-17T00:00:00"/>
  </r>
  <r>
    <x v="10"/>
    <x v="10"/>
    <x v="215"/>
    <n v="4875"/>
    <x v="2733"/>
    <d v="2025-04-16T00:00:00"/>
  </r>
  <r>
    <x v="10"/>
    <x v="10"/>
    <x v="682"/>
    <n v="73.5"/>
    <x v="2734"/>
    <d v="2025-04-16T00:00:00"/>
  </r>
  <r>
    <x v="47"/>
    <x v="47"/>
    <x v="314"/>
    <n v="2437.9299999999998"/>
    <x v="2735"/>
    <d v="2025-05-07T00:00:00"/>
  </r>
  <r>
    <x v="47"/>
    <x v="47"/>
    <x v="418"/>
    <n v="1001.01"/>
    <x v="2563"/>
    <d v="2025-05-07T00:00:00"/>
  </r>
  <r>
    <x v="47"/>
    <x v="47"/>
    <x v="369"/>
    <n v="1896.61"/>
    <x v="2559"/>
    <d v="2025-05-07T00:00:00"/>
  </r>
  <r>
    <x v="47"/>
    <x v="47"/>
    <x v="412"/>
    <n v="1432.77"/>
    <x v="2622"/>
    <d v="2025-05-06T00:00:00"/>
  </r>
  <r>
    <x v="47"/>
    <x v="47"/>
    <x v="355"/>
    <n v="1543.3"/>
    <x v="2564"/>
    <d v="2025-05-06T00:00:00"/>
  </r>
  <r>
    <x v="47"/>
    <x v="47"/>
    <x v="370"/>
    <n v="651.85"/>
    <x v="2736"/>
    <d v="2025-05-07T00:00:00"/>
  </r>
  <r>
    <x v="4"/>
    <x v="4"/>
    <x v="284"/>
    <n v="312"/>
    <x v="2737"/>
    <d v="2025-04-17T00:00:00"/>
  </r>
  <r>
    <x v="4"/>
    <x v="4"/>
    <x v="321"/>
    <n v="373.63"/>
    <x v="2738"/>
    <d v="2025-04-10T00:00:00"/>
  </r>
  <r>
    <x v="47"/>
    <x v="47"/>
    <x v="96"/>
    <n v="3005.59"/>
    <x v="2739"/>
    <d v="2025-05-07T00:00:00"/>
  </r>
  <r>
    <x v="47"/>
    <x v="47"/>
    <x v="354"/>
    <n v="2802.46"/>
    <x v="2740"/>
    <d v="2025-05-07T00:00:00"/>
  </r>
  <r>
    <x v="47"/>
    <x v="47"/>
    <x v="204"/>
    <n v="1365.91"/>
    <x v="2741"/>
    <d v="2025-05-07T00:00:00"/>
  </r>
  <r>
    <x v="4"/>
    <x v="4"/>
    <x v="284"/>
    <n v="1560"/>
    <x v="2737"/>
    <d v="2025-04-17T00:00:00"/>
  </r>
  <r>
    <x v="4"/>
    <x v="4"/>
    <x v="311"/>
    <n v="250.85"/>
    <x v="2695"/>
    <d v="2025-04-17T00:00:00"/>
  </r>
  <r>
    <x v="4"/>
    <x v="4"/>
    <x v="311"/>
    <n v="136.15"/>
    <x v="2695"/>
    <d v="2025-04-17T00:00:00"/>
  </r>
  <r>
    <x v="4"/>
    <x v="4"/>
    <x v="574"/>
    <n v="2244.8000000000002"/>
    <x v="2742"/>
    <d v="2025-04-17T00:00:00"/>
  </r>
  <r>
    <x v="4"/>
    <x v="4"/>
    <x v="311"/>
    <n v="1073.5999999999999"/>
    <x v="2695"/>
    <d v="2025-04-17T00:00:00"/>
  </r>
  <r>
    <x v="8"/>
    <x v="8"/>
    <x v="97"/>
    <n v="144.94"/>
    <x v="2743"/>
    <d v="2025-04-10T00:00:00"/>
  </r>
  <r>
    <x v="8"/>
    <x v="8"/>
    <x v="371"/>
    <n v="448.84"/>
    <x v="2744"/>
    <d v="2025-04-15T00:00:00"/>
  </r>
  <r>
    <x v="8"/>
    <x v="8"/>
    <x v="138"/>
    <n v="1354.33"/>
    <x v="2745"/>
    <d v="2025-04-15T00:00:00"/>
  </r>
  <r>
    <x v="8"/>
    <x v="8"/>
    <x v="648"/>
    <n v="158.66999999999999"/>
    <x v="2746"/>
    <d v="2025-04-15T00:00:00"/>
  </r>
  <r>
    <x v="8"/>
    <x v="8"/>
    <x v="632"/>
    <n v="654.96"/>
    <x v="2747"/>
    <d v="2025-04-15T00:00:00"/>
  </r>
  <r>
    <x v="8"/>
    <x v="8"/>
    <x v="350"/>
    <n v="805.88"/>
    <x v="2748"/>
    <d v="2025-04-15T00:00:00"/>
  </r>
  <r>
    <x v="8"/>
    <x v="8"/>
    <x v="10"/>
    <n v="313.56"/>
    <x v="2749"/>
    <d v="2025-04-15T00:00:00"/>
  </r>
  <r>
    <x v="8"/>
    <x v="8"/>
    <x v="10"/>
    <n v="665.28"/>
    <x v="2749"/>
    <d v="2025-04-15T00:00:00"/>
  </r>
  <r>
    <x v="8"/>
    <x v="8"/>
    <x v="10"/>
    <n v="158.66"/>
    <x v="2749"/>
    <d v="2025-04-15T00:00:00"/>
  </r>
  <r>
    <x v="8"/>
    <x v="8"/>
    <x v="10"/>
    <n v="978.62"/>
    <x v="2749"/>
    <d v="2025-04-15T00:00:00"/>
  </r>
  <r>
    <x v="8"/>
    <x v="8"/>
    <x v="9"/>
    <n v="349.13"/>
    <x v="2750"/>
    <d v="2025-04-15T00:00:00"/>
  </r>
  <r>
    <x v="8"/>
    <x v="8"/>
    <x v="350"/>
    <n v="1126.1099999999999"/>
    <x v="2748"/>
    <d v="2025-04-15T00:00:00"/>
  </r>
  <r>
    <x v="36"/>
    <x v="36"/>
    <x v="202"/>
    <n v="25.08"/>
    <x v="1934"/>
    <d v="2025-06-24T00:00:00"/>
  </r>
  <r>
    <x v="36"/>
    <x v="36"/>
    <x v="202"/>
    <n v="43.53"/>
    <x v="1934"/>
    <d v="2025-06-24T00:00:00"/>
  </r>
  <r>
    <x v="36"/>
    <x v="36"/>
    <x v="202"/>
    <n v="238.8"/>
    <x v="1934"/>
    <d v="2025-06-24T00:00:00"/>
  </r>
  <r>
    <x v="36"/>
    <x v="36"/>
    <x v="202"/>
    <n v="37.5"/>
    <x v="1934"/>
    <d v="2025-06-24T00:00:00"/>
  </r>
  <r>
    <x v="36"/>
    <x v="36"/>
    <x v="202"/>
    <n v="963.82"/>
    <x v="1934"/>
    <d v="2025-06-24T00:00:00"/>
  </r>
  <r>
    <x v="36"/>
    <x v="36"/>
    <x v="202"/>
    <n v="61.6"/>
    <x v="1934"/>
    <d v="2025-06-24T00:00:00"/>
  </r>
  <r>
    <x v="36"/>
    <x v="36"/>
    <x v="202"/>
    <n v="472.52"/>
    <x v="1934"/>
    <d v="2025-06-24T00:00:00"/>
  </r>
  <r>
    <x v="36"/>
    <x v="36"/>
    <x v="202"/>
    <n v="67.760000000000005"/>
    <x v="1934"/>
    <d v="2025-06-24T00:00:00"/>
  </r>
  <r>
    <x v="36"/>
    <x v="36"/>
    <x v="202"/>
    <n v="27.72"/>
    <x v="1934"/>
    <d v="2025-06-24T00:00:00"/>
  </r>
  <r>
    <x v="36"/>
    <x v="36"/>
    <x v="202"/>
    <n v="200.24"/>
    <x v="1934"/>
    <d v="2025-06-24T00:00:00"/>
  </r>
  <r>
    <x v="36"/>
    <x v="36"/>
    <x v="202"/>
    <n v="993.21"/>
    <x v="1934"/>
    <d v="2025-06-24T00:00:00"/>
  </r>
  <r>
    <x v="36"/>
    <x v="36"/>
    <x v="202"/>
    <n v="77.150000000000006"/>
    <x v="1934"/>
    <d v="2025-06-24T00:00:00"/>
  </r>
  <r>
    <x v="36"/>
    <x v="36"/>
    <x v="202"/>
    <n v="3517.85"/>
    <x v="1934"/>
    <d v="2025-06-24T00:00:00"/>
  </r>
  <r>
    <x v="36"/>
    <x v="36"/>
    <x v="202"/>
    <n v="514.02"/>
    <x v="1934"/>
    <d v="2025-06-24T00:00:00"/>
  </r>
  <r>
    <x v="36"/>
    <x v="36"/>
    <x v="202"/>
    <n v="151.72"/>
    <x v="1934"/>
    <d v="2025-06-24T00:00:00"/>
  </r>
  <r>
    <x v="36"/>
    <x v="36"/>
    <x v="202"/>
    <n v="1078.8900000000001"/>
    <x v="1934"/>
    <d v="2025-06-24T00:00:00"/>
  </r>
  <r>
    <x v="36"/>
    <x v="36"/>
    <x v="202"/>
    <n v="1701.15"/>
    <x v="1934"/>
    <d v="2025-06-24T00:00:00"/>
  </r>
  <r>
    <x v="36"/>
    <x v="36"/>
    <x v="202"/>
    <n v="18.37"/>
    <x v="1934"/>
    <d v="2025-06-24T00:00:00"/>
  </r>
  <r>
    <x v="36"/>
    <x v="36"/>
    <x v="202"/>
    <n v="6.64"/>
    <x v="1934"/>
    <d v="2025-06-24T00:00:00"/>
  </r>
  <r>
    <x v="36"/>
    <x v="36"/>
    <x v="202"/>
    <n v="5"/>
    <x v="1934"/>
    <d v="2025-06-24T00:00:00"/>
  </r>
  <r>
    <x v="36"/>
    <x v="36"/>
    <x v="202"/>
    <n v="31.15"/>
    <x v="1934"/>
    <d v="2025-06-24T00:00:00"/>
  </r>
  <r>
    <x v="36"/>
    <x v="36"/>
    <x v="202"/>
    <n v="37.68"/>
    <x v="1934"/>
    <d v="2025-06-24T00:00:00"/>
  </r>
  <r>
    <x v="36"/>
    <x v="36"/>
    <x v="202"/>
    <n v="2.4"/>
    <x v="1934"/>
    <d v="2025-06-24T00:00:00"/>
  </r>
  <r>
    <x v="36"/>
    <x v="36"/>
    <x v="202"/>
    <n v="854.96"/>
    <x v="1934"/>
    <d v="2025-06-24T00:00:00"/>
  </r>
  <r>
    <x v="36"/>
    <x v="36"/>
    <x v="202"/>
    <n v="16.88"/>
    <x v="1934"/>
    <d v="2025-06-24T00:00:00"/>
  </r>
  <r>
    <x v="36"/>
    <x v="36"/>
    <x v="202"/>
    <n v="38.5"/>
    <x v="1934"/>
    <d v="2025-06-24T00:00:00"/>
  </r>
  <r>
    <x v="36"/>
    <x v="36"/>
    <x v="202"/>
    <n v="1.63"/>
    <x v="1934"/>
    <d v="2025-06-24T00:00:00"/>
  </r>
  <r>
    <x v="36"/>
    <x v="36"/>
    <x v="202"/>
    <n v="1.92"/>
    <x v="1934"/>
    <d v="2025-06-24T00:00:00"/>
  </r>
  <r>
    <x v="8"/>
    <x v="8"/>
    <x v="316"/>
    <n v="25.79"/>
    <x v="2751"/>
    <d v="2025-04-14T00:00:00"/>
  </r>
  <r>
    <x v="8"/>
    <x v="8"/>
    <x v="320"/>
    <n v="2213.4499999999998"/>
    <x v="2752"/>
    <d v="2025-04-14T00:00:00"/>
  </r>
  <r>
    <x v="8"/>
    <x v="8"/>
    <x v="96"/>
    <n v="472.26"/>
    <x v="2753"/>
    <d v="2025-04-14T00:00:00"/>
  </r>
  <r>
    <x v="8"/>
    <x v="8"/>
    <x v="135"/>
    <n v="1851.84"/>
    <x v="2754"/>
    <d v="2025-04-11T00:00:00"/>
  </r>
  <r>
    <x v="8"/>
    <x v="8"/>
    <x v="435"/>
    <n v="313.44"/>
    <x v="2755"/>
    <d v="2025-04-11T00:00:00"/>
  </r>
  <r>
    <x v="8"/>
    <x v="8"/>
    <x v="203"/>
    <n v="902.45"/>
    <x v="2756"/>
    <d v="2025-04-11T00:00:00"/>
  </r>
  <r>
    <x v="8"/>
    <x v="8"/>
    <x v="435"/>
    <n v="239.23"/>
    <x v="2755"/>
    <d v="2025-04-11T00:00:00"/>
  </r>
  <r>
    <x v="8"/>
    <x v="8"/>
    <x v="435"/>
    <n v="281.22000000000003"/>
    <x v="2755"/>
    <d v="2025-04-11T00:00:00"/>
  </r>
  <r>
    <x v="8"/>
    <x v="8"/>
    <x v="435"/>
    <n v="281.22000000000003"/>
    <x v="2755"/>
    <d v="2025-04-11T00:00:00"/>
  </r>
  <r>
    <x v="8"/>
    <x v="8"/>
    <x v="134"/>
    <n v="255.89"/>
    <x v="2757"/>
    <d v="2025-04-11T00:00:00"/>
  </r>
  <r>
    <x v="8"/>
    <x v="8"/>
    <x v="364"/>
    <n v="125.67"/>
    <x v="2758"/>
    <d v="2025-04-11T00:00:00"/>
  </r>
  <r>
    <x v="8"/>
    <x v="8"/>
    <x v="407"/>
    <n v="144.94"/>
    <x v="2759"/>
    <d v="2025-04-11T00:00:00"/>
  </r>
  <r>
    <x v="8"/>
    <x v="8"/>
    <x v="377"/>
    <n v="616.35"/>
    <x v="2760"/>
    <d v="2025-04-14T00:00:00"/>
  </r>
  <r>
    <x v="8"/>
    <x v="8"/>
    <x v="296"/>
    <n v="322.39"/>
    <x v="2761"/>
    <d v="2025-04-14T00:00:00"/>
  </r>
  <r>
    <x v="8"/>
    <x v="8"/>
    <x v="314"/>
    <n v="1048.49"/>
    <x v="2762"/>
    <d v="2025-04-14T00:00:00"/>
  </r>
  <r>
    <x v="23"/>
    <x v="23"/>
    <x v="417"/>
    <n v="6.29"/>
    <x v="2617"/>
    <d v="2025-05-05T00:00:00"/>
  </r>
  <r>
    <x v="36"/>
    <x v="36"/>
    <x v="202"/>
    <n v="191.68"/>
    <x v="1934"/>
    <d v="2025-06-24T00:00:00"/>
  </r>
  <r>
    <x v="36"/>
    <x v="36"/>
    <x v="202"/>
    <n v="265.68"/>
    <x v="1934"/>
    <d v="2025-06-24T00:00:00"/>
  </r>
  <r>
    <x v="36"/>
    <x v="36"/>
    <x v="202"/>
    <n v="1210.6600000000001"/>
    <x v="1934"/>
    <d v="2025-06-24T00:00:00"/>
  </r>
  <r>
    <x v="36"/>
    <x v="36"/>
    <x v="202"/>
    <n v="543.51"/>
    <x v="1934"/>
    <d v="2025-06-24T00:00:00"/>
  </r>
  <r>
    <x v="36"/>
    <x v="36"/>
    <x v="202"/>
    <n v="217.23"/>
    <x v="1934"/>
    <d v="2025-06-24T00:00:00"/>
  </r>
  <r>
    <x v="36"/>
    <x v="36"/>
    <x v="202"/>
    <n v="14.79"/>
    <x v="1934"/>
    <d v="2025-06-24T00:00:00"/>
  </r>
  <r>
    <x v="36"/>
    <x v="36"/>
    <x v="202"/>
    <n v="148.74"/>
    <x v="1934"/>
    <d v="2025-06-24T00:00:00"/>
  </r>
  <r>
    <x v="36"/>
    <x v="36"/>
    <x v="202"/>
    <n v="1098.1099999999999"/>
    <x v="1934"/>
    <d v="2025-06-24T00:00:00"/>
  </r>
  <r>
    <x v="36"/>
    <x v="36"/>
    <x v="202"/>
    <n v="1.64"/>
    <x v="1934"/>
    <d v="2025-06-24T00:00:00"/>
  </r>
  <r>
    <x v="36"/>
    <x v="36"/>
    <x v="202"/>
    <n v="1029.73"/>
    <x v="1934"/>
    <d v="2025-06-24T00:00:00"/>
  </r>
  <r>
    <x v="36"/>
    <x v="36"/>
    <x v="202"/>
    <n v="224.4"/>
    <x v="1934"/>
    <d v="2025-06-24T00:00:00"/>
  </r>
  <r>
    <x v="36"/>
    <x v="36"/>
    <x v="202"/>
    <n v="447.92"/>
    <x v="1934"/>
    <d v="2025-06-24T00:00:00"/>
  </r>
  <r>
    <x v="36"/>
    <x v="36"/>
    <x v="202"/>
    <n v="586.5"/>
    <x v="1934"/>
    <d v="2025-06-24T00:00:00"/>
  </r>
  <r>
    <x v="36"/>
    <x v="36"/>
    <x v="202"/>
    <n v="160.38"/>
    <x v="1934"/>
    <d v="2025-06-24T00:00:00"/>
  </r>
  <r>
    <x v="36"/>
    <x v="36"/>
    <x v="202"/>
    <n v="488.2"/>
    <x v="1934"/>
    <d v="2025-06-24T00:00:00"/>
  </r>
  <r>
    <x v="36"/>
    <x v="36"/>
    <x v="202"/>
    <n v="476.26"/>
    <x v="1934"/>
    <d v="2025-06-24T00:00:00"/>
  </r>
  <r>
    <x v="36"/>
    <x v="36"/>
    <x v="202"/>
    <n v="5.27"/>
    <x v="1934"/>
    <d v="2025-06-24T00:00:00"/>
  </r>
  <r>
    <x v="36"/>
    <x v="36"/>
    <x v="202"/>
    <n v="11.89"/>
    <x v="1934"/>
    <d v="2025-06-24T00:00:00"/>
  </r>
  <r>
    <x v="36"/>
    <x v="36"/>
    <x v="202"/>
    <n v="705.21"/>
    <x v="1934"/>
    <d v="2025-06-24T00:00:00"/>
  </r>
  <r>
    <x v="36"/>
    <x v="36"/>
    <x v="202"/>
    <n v="23.12"/>
    <x v="1934"/>
    <d v="2025-06-24T00:00:00"/>
  </r>
  <r>
    <x v="36"/>
    <x v="36"/>
    <x v="202"/>
    <n v="223.74"/>
    <x v="1934"/>
    <d v="2025-06-24T00:00:00"/>
  </r>
  <r>
    <x v="36"/>
    <x v="36"/>
    <x v="202"/>
    <n v="9.41"/>
    <x v="1934"/>
    <d v="2025-06-24T00:00:00"/>
  </r>
  <r>
    <x v="36"/>
    <x v="36"/>
    <x v="202"/>
    <n v="43.6"/>
    <x v="1934"/>
    <d v="2025-06-24T00:00:00"/>
  </r>
  <r>
    <x v="36"/>
    <x v="36"/>
    <x v="202"/>
    <n v="30.47"/>
    <x v="1934"/>
    <d v="2025-06-24T00:00:00"/>
  </r>
  <r>
    <x v="36"/>
    <x v="36"/>
    <x v="202"/>
    <n v="1176.19"/>
    <x v="1934"/>
    <d v="2025-06-24T00:00:00"/>
  </r>
  <r>
    <x v="36"/>
    <x v="36"/>
    <x v="202"/>
    <n v="79.959999999999994"/>
    <x v="1934"/>
    <d v="2025-06-24T00:00:00"/>
  </r>
  <r>
    <x v="36"/>
    <x v="36"/>
    <x v="202"/>
    <n v="189.42"/>
    <x v="1934"/>
    <d v="2025-06-24T00:00:00"/>
  </r>
  <r>
    <x v="36"/>
    <x v="36"/>
    <x v="202"/>
    <n v="62.7"/>
    <x v="1934"/>
    <d v="2025-06-24T00:00:00"/>
  </r>
  <r>
    <x v="36"/>
    <x v="36"/>
    <x v="202"/>
    <n v="22.78"/>
    <x v="1934"/>
    <d v="2025-06-24T00:00:00"/>
  </r>
  <r>
    <x v="36"/>
    <x v="36"/>
    <x v="202"/>
    <n v="50.9"/>
    <x v="1934"/>
    <d v="2025-06-24T00:00:00"/>
  </r>
  <r>
    <x v="36"/>
    <x v="36"/>
    <x v="202"/>
    <n v="205.13"/>
    <x v="1934"/>
    <d v="2025-06-24T00:00:00"/>
  </r>
  <r>
    <x v="60"/>
    <x v="60"/>
    <x v="641"/>
    <n v="567.20000000000005"/>
    <x v="2667"/>
    <d v="2025-06-24T00:00:00"/>
  </r>
  <r>
    <x v="36"/>
    <x v="36"/>
    <x v="202"/>
    <n v="515.37"/>
    <x v="1934"/>
    <d v="2025-06-24T00:00:00"/>
  </r>
  <r>
    <x v="36"/>
    <x v="36"/>
    <x v="202"/>
    <n v="0.37"/>
    <x v="1934"/>
    <d v="2025-06-24T00:00:00"/>
  </r>
  <r>
    <x v="36"/>
    <x v="36"/>
    <x v="202"/>
    <n v="1148.67"/>
    <x v="1934"/>
    <d v="2025-06-24T00:00:00"/>
  </r>
  <r>
    <x v="8"/>
    <x v="8"/>
    <x v="350"/>
    <n v="1371.49"/>
    <x v="2748"/>
    <d v="2025-04-15T00:00:00"/>
  </r>
  <r>
    <x v="8"/>
    <x v="8"/>
    <x v="350"/>
    <n v="302.85000000000002"/>
    <x v="2748"/>
    <d v="2025-04-15T00:00:00"/>
  </r>
  <r>
    <x v="8"/>
    <x v="8"/>
    <x v="350"/>
    <n v="153.71"/>
    <x v="2748"/>
    <d v="2025-04-15T00:00:00"/>
  </r>
  <r>
    <x v="8"/>
    <x v="8"/>
    <x v="350"/>
    <n v="734.76"/>
    <x v="2748"/>
    <d v="2025-04-15T00:00:00"/>
  </r>
  <r>
    <x v="8"/>
    <x v="8"/>
    <x v="10"/>
    <n v="288.37"/>
    <x v="2749"/>
    <d v="2025-04-15T00:00:00"/>
  </r>
  <r>
    <x v="8"/>
    <x v="8"/>
    <x v="10"/>
    <n v="312.56"/>
    <x v="2749"/>
    <d v="2025-04-15T00:00:00"/>
  </r>
  <r>
    <x v="8"/>
    <x v="8"/>
    <x v="10"/>
    <n v="1575.68"/>
    <x v="2749"/>
    <d v="2025-04-15T00:00:00"/>
  </r>
  <r>
    <x v="8"/>
    <x v="8"/>
    <x v="10"/>
    <n v="654.96"/>
    <x v="2749"/>
    <d v="2025-04-15T00:00:00"/>
  </r>
  <r>
    <x v="8"/>
    <x v="8"/>
    <x v="683"/>
    <n v="603.35"/>
    <x v="2763"/>
    <d v="2025-04-11T00:00:00"/>
  </r>
  <r>
    <x v="8"/>
    <x v="8"/>
    <x v="684"/>
    <n v="15.5"/>
    <x v="2764"/>
    <d v="2025-04-11T00:00:00"/>
  </r>
  <r>
    <x v="8"/>
    <x v="8"/>
    <x v="684"/>
    <n v="92.92"/>
    <x v="2764"/>
    <d v="2025-04-11T00:00:00"/>
  </r>
  <r>
    <x v="8"/>
    <x v="8"/>
    <x v="684"/>
    <n v="15.5"/>
    <x v="2764"/>
    <d v="2025-04-11T00:00:00"/>
  </r>
  <r>
    <x v="8"/>
    <x v="8"/>
    <x v="684"/>
    <n v="91.31"/>
    <x v="2764"/>
    <d v="2025-04-11T00:00:00"/>
  </r>
  <r>
    <x v="8"/>
    <x v="8"/>
    <x v="684"/>
    <n v="15.5"/>
    <x v="2764"/>
    <d v="2025-04-11T00:00:00"/>
  </r>
  <r>
    <x v="8"/>
    <x v="8"/>
    <x v="684"/>
    <n v="187.99"/>
    <x v="2764"/>
    <d v="2025-04-11T00:00:00"/>
  </r>
  <r>
    <x v="8"/>
    <x v="8"/>
    <x v="214"/>
    <n v="260"/>
    <x v="2765"/>
    <d v="2025-04-10T00:00:00"/>
  </r>
  <r>
    <x v="8"/>
    <x v="8"/>
    <x v="214"/>
    <n v="78"/>
    <x v="2765"/>
    <d v="2025-04-10T00:00:00"/>
  </r>
  <r>
    <x v="8"/>
    <x v="8"/>
    <x v="214"/>
    <n v="182"/>
    <x v="2765"/>
    <d v="2025-04-10T00:00:00"/>
  </r>
  <r>
    <x v="8"/>
    <x v="8"/>
    <x v="214"/>
    <n v="178.93"/>
    <x v="2765"/>
    <d v="2025-04-10T00:00:00"/>
  </r>
  <r>
    <x v="26"/>
    <x v="26"/>
    <x v="142"/>
    <n v="2500"/>
    <x v="2766"/>
    <d v="2025-04-11T00:00:00"/>
  </r>
  <r>
    <x v="14"/>
    <x v="14"/>
    <x v="685"/>
    <n v="4075"/>
    <x v="2767"/>
    <d v="2025-04-16T00:00:00"/>
  </r>
  <r>
    <x v="56"/>
    <x v="56"/>
    <x v="601"/>
    <n v="1624.68"/>
    <x v="2768"/>
    <d v="2025-05-14T00:00:00"/>
  </r>
  <r>
    <x v="17"/>
    <x v="17"/>
    <x v="97"/>
    <n v="176.68"/>
    <x v="2743"/>
    <d v="2025-04-10T00:00:00"/>
  </r>
  <r>
    <x v="8"/>
    <x v="8"/>
    <x v="97"/>
    <n v="91.8"/>
    <x v="2743"/>
    <d v="2025-04-10T00:00:00"/>
  </r>
  <r>
    <x v="14"/>
    <x v="14"/>
    <x v="18"/>
    <n v="400"/>
    <x v="2769"/>
    <d v="2025-04-15T00:00:00"/>
  </r>
  <r>
    <x v="14"/>
    <x v="14"/>
    <x v="18"/>
    <n v="2"/>
    <x v="2769"/>
    <d v="2025-04-15T00:00:00"/>
  </r>
  <r>
    <x v="36"/>
    <x v="36"/>
    <x v="202"/>
    <n v="615.24"/>
    <x v="2770"/>
    <d v="2025-05-14T00:00:00"/>
  </r>
  <r>
    <x v="8"/>
    <x v="8"/>
    <x v="137"/>
    <n v="358.57"/>
    <x v="2771"/>
    <d v="2025-04-16T00:00:00"/>
  </r>
  <r>
    <x v="17"/>
    <x v="17"/>
    <x v="137"/>
    <n v="1218.56"/>
    <x v="2771"/>
    <d v="2025-04-16T00:00:00"/>
  </r>
  <r>
    <x v="37"/>
    <x v="37"/>
    <x v="222"/>
    <n v="2692.21"/>
    <x v="2772"/>
    <d v="2025-05-09T00:00:00"/>
  </r>
  <r>
    <x v="8"/>
    <x v="8"/>
    <x v="686"/>
    <n v="44.26"/>
    <x v="2773"/>
    <d v="2025-04-11T00:00:00"/>
  </r>
  <r>
    <x v="20"/>
    <x v="20"/>
    <x v="36"/>
    <n v="3157.26"/>
    <x v="2774"/>
    <d v="2025-04-16T00:00:00"/>
  </r>
  <r>
    <x v="8"/>
    <x v="8"/>
    <x v="29"/>
    <n v="3485.02"/>
    <x v="2775"/>
    <d v="2025-04-11T00:00:00"/>
  </r>
  <r>
    <x v="8"/>
    <x v="8"/>
    <x v="29"/>
    <n v="830.89"/>
    <x v="2775"/>
    <d v="2025-04-11T00:00:00"/>
  </r>
  <r>
    <x v="8"/>
    <x v="8"/>
    <x v="29"/>
    <n v="3776.41"/>
    <x v="2775"/>
    <d v="2025-04-11T00:00:00"/>
  </r>
  <r>
    <x v="8"/>
    <x v="8"/>
    <x v="29"/>
    <n v="769.76"/>
    <x v="2775"/>
    <d v="2025-04-11T00:00:00"/>
  </r>
  <r>
    <x v="8"/>
    <x v="8"/>
    <x v="29"/>
    <n v="3403.1"/>
    <x v="2775"/>
    <d v="2025-04-11T00:00:00"/>
  </r>
  <r>
    <x v="8"/>
    <x v="8"/>
    <x v="29"/>
    <n v="852.68"/>
    <x v="2775"/>
    <d v="2025-04-11T00:00:00"/>
  </r>
  <r>
    <x v="8"/>
    <x v="8"/>
    <x v="29"/>
    <n v="23.1"/>
    <x v="2775"/>
    <d v="2025-04-11T00:00:00"/>
  </r>
  <r>
    <x v="8"/>
    <x v="8"/>
    <x v="29"/>
    <n v="66.900000000000006"/>
    <x v="2775"/>
    <d v="2025-04-11T00:00:00"/>
  </r>
  <r>
    <x v="8"/>
    <x v="8"/>
    <x v="29"/>
    <n v="67.2"/>
    <x v="2775"/>
    <d v="2025-04-11T00:00:00"/>
  </r>
  <r>
    <x v="8"/>
    <x v="8"/>
    <x v="29"/>
    <n v="22.8"/>
    <x v="2775"/>
    <d v="2025-04-11T00:00:00"/>
  </r>
  <r>
    <x v="8"/>
    <x v="8"/>
    <x v="29"/>
    <n v="32.549999999999997"/>
    <x v="2775"/>
    <d v="2025-04-11T00:00:00"/>
  </r>
  <r>
    <x v="8"/>
    <x v="8"/>
    <x v="29"/>
    <n v="57.44"/>
    <x v="2775"/>
    <d v="2025-04-11T00:00:00"/>
  </r>
  <r>
    <x v="8"/>
    <x v="8"/>
    <x v="238"/>
    <n v="819.95"/>
    <x v="2776"/>
    <d v="2025-05-05T00:00:00"/>
  </r>
  <r>
    <x v="8"/>
    <x v="8"/>
    <x v="238"/>
    <n v="497.99"/>
    <x v="2776"/>
    <d v="2025-05-05T00:00:00"/>
  </r>
  <r>
    <x v="8"/>
    <x v="8"/>
    <x v="29"/>
    <n v="314.75"/>
    <x v="2775"/>
    <d v="2025-04-11T00:00:00"/>
  </r>
  <r>
    <x v="8"/>
    <x v="8"/>
    <x v="29"/>
    <n v="7.25"/>
    <x v="2775"/>
    <d v="2025-04-11T00:00:00"/>
  </r>
  <r>
    <x v="8"/>
    <x v="8"/>
    <x v="238"/>
    <n v="750.31"/>
    <x v="2776"/>
    <d v="2025-05-05T00:00:00"/>
  </r>
  <r>
    <x v="8"/>
    <x v="8"/>
    <x v="238"/>
    <n v="644.59"/>
    <x v="2776"/>
    <d v="2025-05-05T00:00:00"/>
  </r>
  <r>
    <x v="8"/>
    <x v="8"/>
    <x v="322"/>
    <n v="798.89"/>
    <x v="2777"/>
    <d v="2025-04-16T00:00:00"/>
  </r>
  <r>
    <x v="8"/>
    <x v="8"/>
    <x v="322"/>
    <n v="310.01"/>
    <x v="2777"/>
    <d v="2025-04-16T00:00:00"/>
  </r>
  <r>
    <x v="8"/>
    <x v="8"/>
    <x v="285"/>
    <n v="101.1"/>
    <x v="2778"/>
    <d v="2025-04-15T00:00:00"/>
  </r>
  <r>
    <x v="8"/>
    <x v="8"/>
    <x v="238"/>
    <n v="186.01"/>
    <x v="2776"/>
    <d v="2025-05-05T00:00:00"/>
  </r>
  <r>
    <x v="8"/>
    <x v="8"/>
    <x v="238"/>
    <n v="62.35"/>
    <x v="2776"/>
    <d v="2025-05-05T00:00:00"/>
  </r>
  <r>
    <x v="36"/>
    <x v="36"/>
    <x v="202"/>
    <n v="75.11"/>
    <x v="1934"/>
    <d v="2025-06-24T00:00:00"/>
  </r>
  <r>
    <x v="10"/>
    <x v="10"/>
    <x v="186"/>
    <n v="368.83"/>
    <x v="2779"/>
    <d v="2025-04-11T00:00:00"/>
  </r>
  <r>
    <x v="57"/>
    <x v="57"/>
    <x v="602"/>
    <n v="10013.07"/>
    <x v="2780"/>
    <d v="2025-05-15T00:00:00"/>
  </r>
  <r>
    <x v="5"/>
    <x v="5"/>
    <x v="5"/>
    <n v="10023.68"/>
    <x v="2600"/>
    <d v="2025-04-28T00:00:00"/>
  </r>
  <r>
    <x v="5"/>
    <x v="5"/>
    <x v="5"/>
    <n v="5.56"/>
    <x v="2781"/>
    <d v="2025-04-28T00:00:00"/>
  </r>
  <r>
    <x v="5"/>
    <x v="5"/>
    <x v="5"/>
    <n v="521.17999999999995"/>
    <x v="2782"/>
    <d v="2025-04-28T00:00:00"/>
  </r>
  <r>
    <x v="6"/>
    <x v="6"/>
    <x v="22"/>
    <n v="183.28"/>
    <x v="2783"/>
    <d v="2025-05-05T00:00:00"/>
  </r>
  <r>
    <x v="57"/>
    <x v="57"/>
    <x v="602"/>
    <n v="64534.09"/>
    <x v="2780"/>
    <d v="2025-05-15T00:00:00"/>
  </r>
  <r>
    <x v="5"/>
    <x v="5"/>
    <x v="5"/>
    <n v="64908.84"/>
    <x v="2601"/>
    <d v="2025-04-28T00:00:00"/>
  </r>
  <r>
    <x v="5"/>
    <x v="5"/>
    <x v="5"/>
    <n v="195.07"/>
    <x v="2602"/>
    <d v="2025-04-28T00:00:00"/>
  </r>
  <r>
    <x v="5"/>
    <x v="5"/>
    <x v="5"/>
    <n v="5623.65"/>
    <x v="2784"/>
    <d v="2025-04-28T00:00:00"/>
  </r>
  <r>
    <x v="5"/>
    <x v="5"/>
    <x v="5"/>
    <n v="1449.63"/>
    <x v="2785"/>
    <d v="2025-04-28T00:00:00"/>
  </r>
  <r>
    <x v="5"/>
    <x v="5"/>
    <x v="5"/>
    <n v="410.56"/>
    <x v="2786"/>
    <d v="2025-04-28T00:00:00"/>
  </r>
  <r>
    <x v="6"/>
    <x v="6"/>
    <x v="23"/>
    <n v="340"/>
    <x v="2787"/>
    <d v="2025-05-05T00:00:00"/>
  </r>
  <r>
    <x v="6"/>
    <x v="6"/>
    <x v="24"/>
    <n v="500"/>
    <x v="2788"/>
    <d v="2025-05-05T00:00:00"/>
  </r>
  <r>
    <x v="6"/>
    <x v="6"/>
    <x v="24"/>
    <n v="708"/>
    <x v="2789"/>
    <d v="2025-05-05T00:00:00"/>
  </r>
  <r>
    <x v="6"/>
    <x v="6"/>
    <x v="13"/>
    <n v="25"/>
    <x v="2790"/>
    <d v="2025-05-05T00:00:00"/>
  </r>
  <r>
    <x v="6"/>
    <x v="6"/>
    <x v="25"/>
    <n v="312.83999999999997"/>
    <x v="2791"/>
    <d v="2025-05-05T00:00:00"/>
  </r>
  <r>
    <x v="6"/>
    <x v="6"/>
    <x v="26"/>
    <n v="111"/>
    <x v="2792"/>
    <d v="2025-05-05T00:00:00"/>
  </r>
  <r>
    <x v="10"/>
    <x v="10"/>
    <x v="278"/>
    <n v="5900.66"/>
    <x v="2793"/>
    <d v="2025-04-15T00:00:00"/>
  </r>
  <r>
    <x v="58"/>
    <x v="58"/>
    <x v="607"/>
    <n v="689.95"/>
    <x v="2794"/>
    <d v="2025-05-14T00:00:00"/>
  </r>
  <r>
    <x v="66"/>
    <x v="66"/>
    <x v="606"/>
    <n v="5004.5"/>
    <x v="2795"/>
    <d v="2025-05-15T00:00:00"/>
  </r>
  <r>
    <x v="56"/>
    <x v="56"/>
    <x v="601"/>
    <n v="1149.75"/>
    <x v="2768"/>
    <d v="2025-05-14T00:00:00"/>
  </r>
  <r>
    <x v="58"/>
    <x v="58"/>
    <x v="607"/>
    <n v="4039.47"/>
    <x v="2794"/>
    <d v="2025-05-14T00:00:00"/>
  </r>
  <r>
    <x v="58"/>
    <x v="58"/>
    <x v="608"/>
    <n v="29.99"/>
    <x v="2796"/>
    <d v="2025-05-15T00:00:00"/>
  </r>
  <r>
    <x v="58"/>
    <x v="58"/>
    <x v="608"/>
    <n v="65.73"/>
    <x v="2796"/>
    <d v="2025-05-15T00:00:00"/>
  </r>
  <r>
    <x v="58"/>
    <x v="58"/>
    <x v="610"/>
    <n v="148.36000000000001"/>
    <x v="2797"/>
    <d v="2025-05-15T00:00:00"/>
  </r>
  <r>
    <x v="6"/>
    <x v="6"/>
    <x v="63"/>
    <n v="21.7"/>
    <x v="2798"/>
    <d v="2025-04-10T00:00:00"/>
  </r>
  <r>
    <x v="56"/>
    <x v="56"/>
    <x v="601"/>
    <n v="-340.6"/>
    <x v="2768"/>
    <d v="2025-05-14T00:00:00"/>
  </r>
  <r>
    <x v="58"/>
    <x v="58"/>
    <x v="607"/>
    <n v="-1978.11"/>
    <x v="2794"/>
    <d v="2025-05-14T00:00:00"/>
  </r>
  <r>
    <x v="58"/>
    <x v="58"/>
    <x v="608"/>
    <n v="-3.78"/>
    <x v="2796"/>
    <d v="2025-05-15T00:00:00"/>
  </r>
  <r>
    <x v="66"/>
    <x v="66"/>
    <x v="606"/>
    <n v="32001.66"/>
    <x v="2795"/>
    <d v="2025-05-15T00:00:00"/>
  </r>
  <r>
    <x v="21"/>
    <x v="21"/>
    <x v="39"/>
    <n v="274.60000000000002"/>
    <x v="2799"/>
    <d v="2025-04-11T00:00:00"/>
  </r>
  <r>
    <x v="56"/>
    <x v="56"/>
    <x v="601"/>
    <n v="7172.58"/>
    <x v="2768"/>
    <d v="2025-05-14T00:00:00"/>
  </r>
  <r>
    <x v="58"/>
    <x v="58"/>
    <x v="607"/>
    <n v="6640.3"/>
    <x v="2794"/>
    <d v="2025-05-14T00:00:00"/>
  </r>
  <r>
    <x v="58"/>
    <x v="58"/>
    <x v="608"/>
    <n v="134.38999999999999"/>
    <x v="2796"/>
    <d v="2025-05-15T00:00:00"/>
  </r>
  <r>
    <x v="58"/>
    <x v="58"/>
    <x v="608"/>
    <n v="273.10000000000002"/>
    <x v="2796"/>
    <d v="2025-05-15T00:00:00"/>
  </r>
  <r>
    <x v="58"/>
    <x v="58"/>
    <x v="610"/>
    <n v="1337.27"/>
    <x v="2797"/>
    <d v="2025-05-15T00:00:00"/>
  </r>
  <r>
    <x v="6"/>
    <x v="6"/>
    <x v="14"/>
    <n v="180"/>
    <x v="2800"/>
    <d v="2025-04-10T00:00:00"/>
  </r>
  <r>
    <x v="6"/>
    <x v="6"/>
    <x v="64"/>
    <n v="14.56"/>
    <x v="2801"/>
    <d v="2025-04-10T00:00:00"/>
  </r>
  <r>
    <x v="6"/>
    <x v="6"/>
    <x v="43"/>
    <n v="72.31"/>
    <x v="2802"/>
    <d v="2025-04-10T00:00:00"/>
  </r>
  <r>
    <x v="6"/>
    <x v="6"/>
    <x v="65"/>
    <n v="365"/>
    <x v="2803"/>
    <d v="2025-04-10T00:00:00"/>
  </r>
  <r>
    <x v="6"/>
    <x v="6"/>
    <x v="47"/>
    <n v="9.3000000000000007"/>
    <x v="2804"/>
    <d v="2025-04-10T00:00:00"/>
  </r>
  <r>
    <x v="6"/>
    <x v="6"/>
    <x v="48"/>
    <n v="923"/>
    <x v="2805"/>
    <d v="2025-04-10T00:00:00"/>
  </r>
  <r>
    <x v="6"/>
    <x v="6"/>
    <x v="61"/>
    <n v="397"/>
    <x v="2806"/>
    <d v="2025-04-10T00:00:00"/>
  </r>
  <r>
    <x v="6"/>
    <x v="6"/>
    <x v="66"/>
    <n v="474"/>
    <x v="2807"/>
    <d v="2025-04-10T00:00:00"/>
  </r>
  <r>
    <x v="6"/>
    <x v="6"/>
    <x v="55"/>
    <n v="29.36"/>
    <x v="2808"/>
    <d v="2025-04-10T00:00:00"/>
  </r>
  <r>
    <x v="6"/>
    <x v="6"/>
    <x v="56"/>
    <n v="74.569999999999993"/>
    <x v="2809"/>
    <d v="2025-04-10T00:00:00"/>
  </r>
  <r>
    <x v="6"/>
    <x v="6"/>
    <x v="58"/>
    <n v="12.7"/>
    <x v="2810"/>
    <d v="2025-04-10T00:00:00"/>
  </r>
  <r>
    <x v="6"/>
    <x v="6"/>
    <x v="59"/>
    <n v="331"/>
    <x v="2811"/>
    <d v="2025-04-10T00:00:00"/>
  </r>
  <r>
    <x v="66"/>
    <x v="66"/>
    <x v="606"/>
    <n v="4471.76"/>
    <x v="2795"/>
    <d v="2025-05-15T00:00:00"/>
  </r>
  <r>
    <x v="66"/>
    <x v="66"/>
    <x v="606"/>
    <n v="793.99"/>
    <x v="2795"/>
    <d v="2025-05-15T00:00:00"/>
  </r>
  <r>
    <x v="56"/>
    <x v="56"/>
    <x v="601"/>
    <n v="178.16"/>
    <x v="2768"/>
    <d v="2025-05-14T00:00:00"/>
  </r>
  <r>
    <x v="58"/>
    <x v="58"/>
    <x v="607"/>
    <n v="151.37"/>
    <x v="2794"/>
    <d v="2025-05-14T00:00:00"/>
  </r>
  <r>
    <x v="58"/>
    <x v="58"/>
    <x v="608"/>
    <n v="5.8"/>
    <x v="2796"/>
    <d v="2025-05-15T00:00:00"/>
  </r>
  <r>
    <x v="58"/>
    <x v="58"/>
    <x v="608"/>
    <n v="11.24"/>
    <x v="2796"/>
    <d v="2025-05-15T00:00:00"/>
  </r>
  <r>
    <x v="58"/>
    <x v="58"/>
    <x v="610"/>
    <n v="28.6"/>
    <x v="2797"/>
    <d v="2025-05-15T00:00:00"/>
  </r>
  <r>
    <x v="66"/>
    <x v="66"/>
    <x v="606"/>
    <n v="2661.1"/>
    <x v="2795"/>
    <d v="2025-05-15T00:00:00"/>
  </r>
  <r>
    <x v="56"/>
    <x v="56"/>
    <x v="601"/>
    <n v="603.53"/>
    <x v="2768"/>
    <d v="2025-05-14T00:00:00"/>
  </r>
  <r>
    <x v="58"/>
    <x v="58"/>
    <x v="607"/>
    <n v="2143.77"/>
    <x v="2794"/>
    <d v="2025-05-14T00:00:00"/>
  </r>
  <r>
    <x v="58"/>
    <x v="58"/>
    <x v="608"/>
    <n v="20.72"/>
    <x v="2796"/>
    <d v="2025-05-15T00:00:00"/>
  </r>
  <r>
    <x v="58"/>
    <x v="58"/>
    <x v="608"/>
    <n v="44.85"/>
    <x v="2796"/>
    <d v="2025-05-15T00:00:00"/>
  </r>
  <r>
    <x v="58"/>
    <x v="58"/>
    <x v="610"/>
    <n v="91.87"/>
    <x v="2797"/>
    <d v="2025-05-15T00:00:00"/>
  </r>
  <r>
    <x v="66"/>
    <x v="66"/>
    <x v="606"/>
    <n v="-250"/>
    <x v="2795"/>
    <d v="2025-05-15T00:00:00"/>
  </r>
  <r>
    <x v="58"/>
    <x v="58"/>
    <x v="607"/>
    <n v="-150.81"/>
    <x v="2794"/>
    <d v="2025-05-14T00:00:00"/>
  </r>
  <r>
    <x v="66"/>
    <x v="66"/>
    <x v="606"/>
    <n v="46754.58"/>
    <x v="2795"/>
    <d v="2025-05-15T00:00:00"/>
  </r>
  <r>
    <x v="6"/>
    <x v="6"/>
    <x v="38"/>
    <n v="345.2"/>
    <x v="2812"/>
    <d v="2025-04-10T00:00:00"/>
  </r>
  <r>
    <x v="21"/>
    <x v="21"/>
    <x v="39"/>
    <n v="257.19"/>
    <x v="2799"/>
    <d v="2025-04-11T00:00:00"/>
  </r>
  <r>
    <x v="56"/>
    <x v="56"/>
    <x v="601"/>
    <n v="11142.07"/>
    <x v="2768"/>
    <d v="2025-05-14T00:00:00"/>
  </r>
  <r>
    <x v="58"/>
    <x v="58"/>
    <x v="607"/>
    <n v="35568.019999999997"/>
    <x v="2794"/>
    <d v="2025-05-14T00:00:00"/>
  </r>
  <r>
    <x v="58"/>
    <x v="58"/>
    <x v="608"/>
    <n v="232.59"/>
    <x v="2796"/>
    <d v="2025-05-15T00:00:00"/>
  </r>
  <r>
    <x v="58"/>
    <x v="58"/>
    <x v="608"/>
    <n v="490.66"/>
    <x v="2796"/>
    <d v="2025-05-15T00:00:00"/>
  </r>
  <r>
    <x v="58"/>
    <x v="58"/>
    <x v="610"/>
    <n v="1359.4"/>
    <x v="2797"/>
    <d v="2025-05-15T00:00:00"/>
  </r>
  <r>
    <x v="6"/>
    <x v="6"/>
    <x v="43"/>
    <n v="2.58"/>
    <x v="2802"/>
    <d v="2025-04-10T00:00:00"/>
  </r>
  <r>
    <x v="6"/>
    <x v="6"/>
    <x v="47"/>
    <n v="6.2"/>
    <x v="2804"/>
    <d v="2025-04-10T00:00:00"/>
  </r>
  <r>
    <x v="6"/>
    <x v="6"/>
    <x v="49"/>
    <n v="410"/>
    <x v="2813"/>
    <d v="2025-04-10T00:00:00"/>
  </r>
  <r>
    <x v="6"/>
    <x v="6"/>
    <x v="62"/>
    <n v="418"/>
    <x v="2814"/>
    <d v="2025-04-10T00:00:00"/>
  </r>
  <r>
    <x v="6"/>
    <x v="6"/>
    <x v="80"/>
    <n v="75"/>
    <x v="2815"/>
    <d v="2025-04-10T00:00:00"/>
  </r>
  <r>
    <x v="6"/>
    <x v="6"/>
    <x v="81"/>
    <n v="234.74"/>
    <x v="2816"/>
    <d v="2025-04-10T00:00:00"/>
  </r>
  <r>
    <x v="6"/>
    <x v="6"/>
    <x v="82"/>
    <n v="29.25"/>
    <x v="2817"/>
    <d v="2025-04-10T00:00:00"/>
  </r>
  <r>
    <x v="6"/>
    <x v="6"/>
    <x v="79"/>
    <n v="54"/>
    <x v="2818"/>
    <d v="2025-04-10T00:00:00"/>
  </r>
  <r>
    <x v="66"/>
    <x v="66"/>
    <x v="606"/>
    <n v="2025.27"/>
    <x v="2795"/>
    <d v="2025-05-15T00:00:00"/>
  </r>
  <r>
    <x v="56"/>
    <x v="56"/>
    <x v="601"/>
    <n v="465.84"/>
    <x v="2768"/>
    <d v="2025-05-14T00:00:00"/>
  </r>
  <r>
    <x v="58"/>
    <x v="58"/>
    <x v="607"/>
    <n v="1533.22"/>
    <x v="2794"/>
    <d v="2025-05-14T00:00:00"/>
  </r>
  <r>
    <x v="58"/>
    <x v="58"/>
    <x v="608"/>
    <n v="18.64"/>
    <x v="2796"/>
    <d v="2025-05-15T00:00:00"/>
  </r>
  <r>
    <x v="58"/>
    <x v="58"/>
    <x v="608"/>
    <n v="36.049999999999997"/>
    <x v="2796"/>
    <d v="2025-05-15T00:00:00"/>
  </r>
  <r>
    <x v="58"/>
    <x v="58"/>
    <x v="610"/>
    <n v="78.14"/>
    <x v="2797"/>
    <d v="2025-05-15T00:00:00"/>
  </r>
  <r>
    <x v="6"/>
    <x v="6"/>
    <x v="612"/>
    <n v="16.66"/>
    <x v="2819"/>
    <d v="2025-04-10T00:00:00"/>
  </r>
  <r>
    <x v="6"/>
    <x v="6"/>
    <x v="613"/>
    <n v="5.68"/>
    <x v="2820"/>
    <d v="2025-04-10T00:00:00"/>
  </r>
  <r>
    <x v="6"/>
    <x v="6"/>
    <x v="57"/>
    <n v="13.5"/>
    <x v="2821"/>
    <d v="2025-04-10T00:00:00"/>
  </r>
  <r>
    <x v="66"/>
    <x v="66"/>
    <x v="606"/>
    <n v="471.34"/>
    <x v="2795"/>
    <d v="2025-05-15T00:00:00"/>
  </r>
  <r>
    <x v="63"/>
    <x v="63"/>
    <x v="611"/>
    <n v="22.99"/>
    <x v="2822"/>
    <d v="2025-05-15T00:00:00"/>
  </r>
  <r>
    <x v="56"/>
    <x v="56"/>
    <x v="601"/>
    <n v="121.4"/>
    <x v="2768"/>
    <d v="2025-05-14T00:00:00"/>
  </r>
  <r>
    <x v="67"/>
    <x v="67"/>
    <x v="607"/>
    <n v="298.27999999999997"/>
    <x v="2823"/>
    <d v="2025-05-14T00:00:00"/>
  </r>
  <r>
    <x v="66"/>
    <x v="66"/>
    <x v="606"/>
    <n v="793.99"/>
    <x v="2795"/>
    <d v="2025-05-15T00:00:00"/>
  </r>
  <r>
    <x v="63"/>
    <x v="63"/>
    <x v="611"/>
    <n v="33.75"/>
    <x v="2822"/>
    <d v="2025-05-15T00:00:00"/>
  </r>
  <r>
    <x v="56"/>
    <x v="56"/>
    <x v="601"/>
    <n v="178.16"/>
    <x v="2768"/>
    <d v="2025-05-14T00:00:00"/>
  </r>
  <r>
    <x v="67"/>
    <x v="67"/>
    <x v="607"/>
    <n v="151.37"/>
    <x v="2823"/>
    <d v="2025-05-14T00:00:00"/>
  </r>
  <r>
    <x v="67"/>
    <x v="67"/>
    <x v="608"/>
    <n v="2.4500000000000002"/>
    <x v="2796"/>
    <d v="2025-05-15T00:00:00"/>
  </r>
  <r>
    <x v="67"/>
    <x v="67"/>
    <x v="608"/>
    <n v="6.69"/>
    <x v="2796"/>
    <d v="2025-05-15T00:00:00"/>
  </r>
  <r>
    <x v="67"/>
    <x v="67"/>
    <x v="610"/>
    <n v="26.34"/>
    <x v="2797"/>
    <d v="2025-05-15T00:00:00"/>
  </r>
  <r>
    <x v="66"/>
    <x v="66"/>
    <x v="606"/>
    <n v="3603.32"/>
    <x v="2795"/>
    <d v="2025-05-15T00:00:00"/>
  </r>
  <r>
    <x v="63"/>
    <x v="63"/>
    <x v="611"/>
    <n v="154.76"/>
    <x v="2822"/>
    <d v="2025-05-15T00:00:00"/>
  </r>
  <r>
    <x v="56"/>
    <x v="56"/>
    <x v="601"/>
    <n v="817.19"/>
    <x v="2768"/>
    <d v="2025-05-14T00:00:00"/>
  </r>
  <r>
    <x v="67"/>
    <x v="67"/>
    <x v="607"/>
    <n v="1002.34"/>
    <x v="2823"/>
    <d v="2025-05-14T00:00:00"/>
  </r>
  <r>
    <x v="67"/>
    <x v="67"/>
    <x v="608"/>
    <n v="5.95"/>
    <x v="2796"/>
    <d v="2025-05-15T00:00:00"/>
  </r>
  <r>
    <x v="67"/>
    <x v="67"/>
    <x v="608"/>
    <n v="11.94"/>
    <x v="2796"/>
    <d v="2025-05-15T00:00:00"/>
  </r>
  <r>
    <x v="67"/>
    <x v="67"/>
    <x v="610"/>
    <n v="29.12"/>
    <x v="2797"/>
    <d v="2025-05-15T00:00:00"/>
  </r>
  <r>
    <x v="6"/>
    <x v="6"/>
    <x v="37"/>
    <n v="14.1"/>
    <x v="2824"/>
    <d v="2025-04-10T00:00:00"/>
  </r>
  <r>
    <x v="66"/>
    <x v="66"/>
    <x v="606"/>
    <n v="-131.01"/>
    <x v="2795"/>
    <d v="2025-05-15T00:00:00"/>
  </r>
  <r>
    <x v="63"/>
    <x v="63"/>
    <x v="611"/>
    <n v="-3.6"/>
    <x v="2822"/>
    <d v="2025-05-15T00:00:00"/>
  </r>
  <r>
    <x v="56"/>
    <x v="56"/>
    <x v="601"/>
    <n v="-22.98"/>
    <x v="2768"/>
    <d v="2025-05-14T00:00:00"/>
  </r>
  <r>
    <x v="67"/>
    <x v="67"/>
    <x v="607"/>
    <n v="-388.53"/>
    <x v="2823"/>
    <d v="2025-05-14T00:00:00"/>
  </r>
  <r>
    <x v="67"/>
    <x v="67"/>
    <x v="608"/>
    <n v="-3.17"/>
    <x v="2796"/>
    <d v="2025-05-15T00:00:00"/>
  </r>
  <r>
    <x v="66"/>
    <x v="66"/>
    <x v="606"/>
    <n v="39879.1"/>
    <x v="2795"/>
    <d v="2025-05-15T00:00:00"/>
  </r>
  <r>
    <x v="63"/>
    <x v="63"/>
    <x v="611"/>
    <n v="1359.84"/>
    <x v="2822"/>
    <d v="2025-05-15T00:00:00"/>
  </r>
  <r>
    <x v="21"/>
    <x v="21"/>
    <x v="39"/>
    <n v="117.7"/>
    <x v="2799"/>
    <d v="2025-04-11T00:00:00"/>
  </r>
  <r>
    <x v="56"/>
    <x v="56"/>
    <x v="601"/>
    <n v="8950.43"/>
    <x v="2768"/>
    <d v="2025-05-14T00:00:00"/>
  </r>
  <r>
    <x v="67"/>
    <x v="67"/>
    <x v="607"/>
    <n v="26884.34"/>
    <x v="2823"/>
    <d v="2025-05-14T00:00:00"/>
  </r>
  <r>
    <x v="67"/>
    <x v="67"/>
    <x v="608"/>
    <n v="194.21"/>
    <x v="2796"/>
    <d v="2025-05-15T00:00:00"/>
  </r>
  <r>
    <x v="67"/>
    <x v="67"/>
    <x v="608"/>
    <n v="512.19000000000005"/>
    <x v="2796"/>
    <d v="2025-05-15T00:00:00"/>
  </r>
  <r>
    <x v="67"/>
    <x v="67"/>
    <x v="610"/>
    <n v="1193.08"/>
    <x v="2797"/>
    <d v="2025-05-15T00:00:00"/>
  </r>
  <r>
    <x v="6"/>
    <x v="6"/>
    <x v="83"/>
    <n v="49.97"/>
    <x v="2825"/>
    <d v="2025-04-10T00:00:00"/>
  </r>
  <r>
    <x v="6"/>
    <x v="6"/>
    <x v="47"/>
    <n v="1.55"/>
    <x v="2804"/>
    <d v="2025-04-10T00:00:00"/>
  </r>
  <r>
    <x v="6"/>
    <x v="6"/>
    <x v="82"/>
    <n v="99.82"/>
    <x v="2817"/>
    <d v="2025-04-10T00:00:00"/>
  </r>
  <r>
    <x v="6"/>
    <x v="6"/>
    <x v="84"/>
    <n v="20"/>
    <x v="2826"/>
    <d v="2025-04-10T00:00:00"/>
  </r>
  <r>
    <x v="6"/>
    <x v="6"/>
    <x v="84"/>
    <n v="58"/>
    <x v="2826"/>
    <d v="2025-04-10T00:00:00"/>
  </r>
  <r>
    <x v="66"/>
    <x v="66"/>
    <x v="606"/>
    <n v="-45.77"/>
    <x v="2795"/>
    <d v="2025-05-15T00:00:00"/>
  </r>
  <r>
    <x v="56"/>
    <x v="56"/>
    <x v="601"/>
    <n v="-329.32"/>
    <x v="2768"/>
    <d v="2025-05-14T00:00:00"/>
  </r>
  <r>
    <x v="58"/>
    <x v="58"/>
    <x v="607"/>
    <n v="-4988.01"/>
    <x v="2794"/>
    <d v="2025-05-14T00:00:00"/>
  </r>
  <r>
    <x v="58"/>
    <x v="58"/>
    <x v="608"/>
    <n v="-27.59"/>
    <x v="2796"/>
    <d v="2025-05-15T00:00:00"/>
  </r>
  <r>
    <x v="58"/>
    <x v="58"/>
    <x v="610"/>
    <n v="-202.6"/>
    <x v="2797"/>
    <d v="2025-05-15T00:00:00"/>
  </r>
  <r>
    <x v="66"/>
    <x v="66"/>
    <x v="606"/>
    <n v="106523.06"/>
    <x v="2795"/>
    <d v="2025-05-15T00:00:00"/>
  </r>
  <r>
    <x v="6"/>
    <x v="6"/>
    <x v="38"/>
    <n v="226.55"/>
    <x v="2812"/>
    <d v="2025-04-10T00:00:00"/>
  </r>
  <r>
    <x v="21"/>
    <x v="21"/>
    <x v="609"/>
    <n v="50.89"/>
    <x v="2827"/>
    <d v="2025-05-15T00:00:00"/>
  </r>
  <r>
    <x v="21"/>
    <x v="21"/>
    <x v="39"/>
    <n v="843.44"/>
    <x v="2799"/>
    <d v="2025-04-11T00:00:00"/>
  </r>
  <r>
    <x v="56"/>
    <x v="56"/>
    <x v="601"/>
    <n v="24184.58"/>
    <x v="2768"/>
    <d v="2025-05-14T00:00:00"/>
  </r>
  <r>
    <x v="58"/>
    <x v="58"/>
    <x v="607"/>
    <n v="22633.3"/>
    <x v="2794"/>
    <d v="2025-05-14T00:00:00"/>
  </r>
  <r>
    <x v="58"/>
    <x v="58"/>
    <x v="608"/>
    <n v="326.89"/>
    <x v="2796"/>
    <d v="2025-05-15T00:00:00"/>
  </r>
  <r>
    <x v="58"/>
    <x v="58"/>
    <x v="608"/>
    <n v="625.54999999999995"/>
    <x v="2796"/>
    <d v="2025-05-15T00:00:00"/>
  </r>
  <r>
    <x v="58"/>
    <x v="58"/>
    <x v="610"/>
    <n v="3276.75"/>
    <x v="2797"/>
    <d v="2025-05-15T00:00:00"/>
  </r>
  <r>
    <x v="6"/>
    <x v="6"/>
    <x v="40"/>
    <n v="910"/>
    <x v="2828"/>
    <d v="2025-04-10T00:00:00"/>
  </r>
  <r>
    <x v="6"/>
    <x v="6"/>
    <x v="37"/>
    <n v="718.13"/>
    <x v="2824"/>
    <d v="2025-04-10T00:00:00"/>
  </r>
  <r>
    <x v="6"/>
    <x v="6"/>
    <x v="41"/>
    <n v="427"/>
    <x v="2829"/>
    <d v="2025-04-10T00:00:00"/>
  </r>
  <r>
    <x v="6"/>
    <x v="6"/>
    <x v="64"/>
    <n v="11.93"/>
    <x v="2801"/>
    <d v="2025-04-10T00:00:00"/>
  </r>
  <r>
    <x v="6"/>
    <x v="6"/>
    <x v="42"/>
    <n v="37.5"/>
    <x v="2830"/>
    <d v="2025-04-10T00:00:00"/>
  </r>
  <r>
    <x v="6"/>
    <x v="6"/>
    <x v="43"/>
    <n v="154.94999999999999"/>
    <x v="2802"/>
    <d v="2025-04-10T00:00:00"/>
  </r>
  <r>
    <x v="6"/>
    <x v="6"/>
    <x v="24"/>
    <n v="301"/>
    <x v="2831"/>
    <d v="2025-04-10T00:00:00"/>
  </r>
  <r>
    <x v="6"/>
    <x v="6"/>
    <x v="44"/>
    <n v="40.770000000000003"/>
    <x v="2832"/>
    <d v="2025-04-10T00:00:00"/>
  </r>
  <r>
    <x v="6"/>
    <x v="6"/>
    <x v="45"/>
    <n v="160"/>
    <x v="2833"/>
    <d v="2025-04-10T00:00:00"/>
  </r>
  <r>
    <x v="6"/>
    <x v="6"/>
    <x v="46"/>
    <n v="200"/>
    <x v="2834"/>
    <d v="2025-04-10T00:00:00"/>
  </r>
  <r>
    <x v="6"/>
    <x v="6"/>
    <x v="47"/>
    <n v="93"/>
    <x v="2804"/>
    <d v="2025-04-10T00:00:00"/>
  </r>
  <r>
    <x v="6"/>
    <x v="6"/>
    <x v="48"/>
    <n v="1205"/>
    <x v="2805"/>
    <d v="2025-04-10T00:00:00"/>
  </r>
  <r>
    <x v="6"/>
    <x v="6"/>
    <x v="49"/>
    <n v="344"/>
    <x v="2813"/>
    <d v="2025-04-10T00:00:00"/>
  </r>
  <r>
    <x v="6"/>
    <x v="6"/>
    <x v="50"/>
    <n v="738"/>
    <x v="2835"/>
    <d v="2025-04-10T00:00:00"/>
  </r>
  <r>
    <x v="6"/>
    <x v="6"/>
    <x v="51"/>
    <n v="457"/>
    <x v="2836"/>
    <d v="2025-04-10T00:00:00"/>
  </r>
  <r>
    <x v="6"/>
    <x v="6"/>
    <x v="43"/>
    <n v="667.05"/>
    <x v="2837"/>
    <d v="2025-04-10T00:00:00"/>
  </r>
  <r>
    <x v="6"/>
    <x v="6"/>
    <x v="52"/>
    <n v="131"/>
    <x v="2838"/>
    <d v="2025-04-10T00:00:00"/>
  </r>
  <r>
    <x v="6"/>
    <x v="6"/>
    <x v="53"/>
    <n v="1811"/>
    <x v="2839"/>
    <d v="2025-04-10T00:00:00"/>
  </r>
  <r>
    <x v="6"/>
    <x v="6"/>
    <x v="55"/>
    <n v="138.11000000000001"/>
    <x v="2808"/>
    <d v="2025-04-10T00:00:00"/>
  </r>
  <r>
    <x v="6"/>
    <x v="6"/>
    <x v="56"/>
    <n v="225.05"/>
    <x v="2809"/>
    <d v="2025-04-10T00:00:00"/>
  </r>
  <r>
    <x v="6"/>
    <x v="6"/>
    <x v="57"/>
    <n v="8.94"/>
    <x v="2821"/>
    <d v="2025-04-10T00:00:00"/>
  </r>
  <r>
    <x v="6"/>
    <x v="6"/>
    <x v="58"/>
    <n v="10"/>
    <x v="2810"/>
    <d v="2025-04-10T00:00:00"/>
  </r>
  <r>
    <x v="6"/>
    <x v="6"/>
    <x v="59"/>
    <n v="250"/>
    <x v="2811"/>
    <d v="2025-04-10T00:00:00"/>
  </r>
  <r>
    <x v="6"/>
    <x v="6"/>
    <x v="60"/>
    <n v="230"/>
    <x v="2840"/>
    <d v="2025-04-11T00:00:00"/>
  </r>
  <r>
    <x v="66"/>
    <x v="66"/>
    <x v="606"/>
    <n v="-399.16"/>
    <x v="2795"/>
    <d v="2025-05-15T00:00:00"/>
  </r>
  <r>
    <x v="56"/>
    <x v="56"/>
    <x v="601"/>
    <n v="-897.59"/>
    <x v="2768"/>
    <d v="2025-05-14T00:00:00"/>
  </r>
  <r>
    <x v="58"/>
    <x v="58"/>
    <x v="607"/>
    <n v="-1193.72"/>
    <x v="2794"/>
    <d v="2025-05-14T00:00:00"/>
  </r>
  <r>
    <x v="58"/>
    <x v="58"/>
    <x v="608"/>
    <n v="-6.69"/>
    <x v="2796"/>
    <d v="2025-05-15T00:00:00"/>
  </r>
  <r>
    <x v="66"/>
    <x v="66"/>
    <x v="606"/>
    <n v="54983.28"/>
    <x v="2795"/>
    <d v="2025-05-15T00:00:00"/>
  </r>
  <r>
    <x v="6"/>
    <x v="6"/>
    <x v="38"/>
    <n v="328.5"/>
    <x v="2812"/>
    <d v="2025-04-10T00:00:00"/>
  </r>
  <r>
    <x v="21"/>
    <x v="21"/>
    <x v="39"/>
    <n v="863.39"/>
    <x v="2799"/>
    <d v="2025-04-11T00:00:00"/>
  </r>
  <r>
    <x v="56"/>
    <x v="56"/>
    <x v="601"/>
    <n v="12406.42"/>
    <x v="2768"/>
    <d v="2025-05-14T00:00:00"/>
  </r>
  <r>
    <x v="58"/>
    <x v="58"/>
    <x v="607"/>
    <n v="12047.66"/>
    <x v="2794"/>
    <d v="2025-05-14T00:00:00"/>
  </r>
  <r>
    <x v="58"/>
    <x v="58"/>
    <x v="608"/>
    <n v="214.62"/>
    <x v="2796"/>
    <d v="2025-05-15T00:00:00"/>
  </r>
  <r>
    <x v="58"/>
    <x v="58"/>
    <x v="608"/>
    <n v="433.79"/>
    <x v="2796"/>
    <d v="2025-05-15T00:00:00"/>
  </r>
  <r>
    <x v="58"/>
    <x v="58"/>
    <x v="610"/>
    <n v="1798.43"/>
    <x v="2797"/>
    <d v="2025-05-15T00:00:00"/>
  </r>
  <r>
    <x v="6"/>
    <x v="6"/>
    <x v="37"/>
    <n v="102.72"/>
    <x v="2824"/>
    <d v="2025-04-10T00:00:00"/>
  </r>
  <r>
    <x v="6"/>
    <x v="6"/>
    <x v="41"/>
    <n v="200"/>
    <x v="2829"/>
    <d v="2025-04-10T00:00:00"/>
  </r>
  <r>
    <x v="6"/>
    <x v="6"/>
    <x v="14"/>
    <n v="634"/>
    <x v="2800"/>
    <d v="2025-04-10T00:00:00"/>
  </r>
  <r>
    <x v="6"/>
    <x v="6"/>
    <x v="43"/>
    <n v="43.9"/>
    <x v="2802"/>
    <d v="2025-04-10T00:00:00"/>
  </r>
  <r>
    <x v="6"/>
    <x v="6"/>
    <x v="47"/>
    <n v="20.149999999999999"/>
    <x v="2804"/>
    <d v="2025-04-10T00:00:00"/>
  </r>
  <r>
    <x v="6"/>
    <x v="6"/>
    <x v="48"/>
    <n v="297"/>
    <x v="2805"/>
    <d v="2025-04-10T00:00:00"/>
  </r>
  <r>
    <x v="6"/>
    <x v="6"/>
    <x v="61"/>
    <n v="429"/>
    <x v="2806"/>
    <d v="2025-04-10T00:00:00"/>
  </r>
  <r>
    <x v="6"/>
    <x v="6"/>
    <x v="66"/>
    <n v="271"/>
    <x v="2807"/>
    <d v="2025-04-10T00:00:00"/>
  </r>
  <r>
    <x v="6"/>
    <x v="6"/>
    <x v="73"/>
    <n v="13.78"/>
    <x v="2841"/>
    <d v="2025-04-10T00:00:00"/>
  </r>
  <r>
    <x v="6"/>
    <x v="6"/>
    <x v="43"/>
    <n v="135.6"/>
    <x v="2837"/>
    <d v="2025-04-10T00:00:00"/>
  </r>
  <r>
    <x v="6"/>
    <x v="6"/>
    <x v="52"/>
    <n v="261.64"/>
    <x v="2838"/>
    <d v="2025-04-10T00:00:00"/>
  </r>
  <r>
    <x v="6"/>
    <x v="6"/>
    <x v="55"/>
    <n v="78.599999999999994"/>
    <x v="2808"/>
    <d v="2025-04-10T00:00:00"/>
  </r>
  <r>
    <x v="6"/>
    <x v="6"/>
    <x v="56"/>
    <n v="27.94"/>
    <x v="2809"/>
    <d v="2025-04-10T00:00:00"/>
  </r>
  <r>
    <x v="6"/>
    <x v="6"/>
    <x v="58"/>
    <n v="32"/>
    <x v="2810"/>
    <d v="2025-04-10T00:00:00"/>
  </r>
  <r>
    <x v="66"/>
    <x v="66"/>
    <x v="606"/>
    <n v="-1711.36"/>
    <x v="2795"/>
    <d v="2025-05-15T00:00:00"/>
  </r>
  <r>
    <x v="56"/>
    <x v="56"/>
    <x v="601"/>
    <n v="-218.55"/>
    <x v="2768"/>
    <d v="2025-05-14T00:00:00"/>
  </r>
  <r>
    <x v="58"/>
    <x v="58"/>
    <x v="607"/>
    <n v="-760.09"/>
    <x v="2794"/>
    <d v="2025-05-14T00:00:00"/>
  </r>
  <r>
    <x v="58"/>
    <x v="58"/>
    <x v="608"/>
    <n v="-39.9"/>
    <x v="2796"/>
    <d v="2025-05-15T00:00:00"/>
  </r>
  <r>
    <x v="6"/>
    <x v="6"/>
    <x v="37"/>
    <n v="-1.3"/>
    <x v="2824"/>
    <d v="2025-04-10T00:00:00"/>
  </r>
  <r>
    <x v="66"/>
    <x v="66"/>
    <x v="606"/>
    <n v="368854.43"/>
    <x v="2795"/>
    <d v="2025-05-15T00:00:00"/>
  </r>
  <r>
    <x v="6"/>
    <x v="6"/>
    <x v="38"/>
    <n v="1442.77"/>
    <x v="2812"/>
    <d v="2025-04-10T00:00:00"/>
  </r>
  <r>
    <x v="21"/>
    <x v="21"/>
    <x v="609"/>
    <n v="657.16"/>
    <x v="2827"/>
    <d v="2025-05-15T00:00:00"/>
  </r>
  <r>
    <x v="21"/>
    <x v="21"/>
    <x v="39"/>
    <n v="3734.34"/>
    <x v="2799"/>
    <d v="2025-04-11T00:00:00"/>
  </r>
  <r>
    <x v="56"/>
    <x v="56"/>
    <x v="601"/>
    <n v="83341.75"/>
    <x v="2768"/>
    <d v="2025-05-14T00:00:00"/>
  </r>
  <r>
    <x v="58"/>
    <x v="58"/>
    <x v="607"/>
    <n v="119747.34"/>
    <x v="2794"/>
    <d v="2025-05-14T00:00:00"/>
  </r>
  <r>
    <x v="58"/>
    <x v="58"/>
    <x v="608"/>
    <n v="1674.35"/>
    <x v="2796"/>
    <d v="2025-05-15T00:00:00"/>
  </r>
  <r>
    <x v="58"/>
    <x v="58"/>
    <x v="608"/>
    <n v="3312.88"/>
    <x v="2796"/>
    <d v="2025-05-15T00:00:00"/>
  </r>
  <r>
    <x v="58"/>
    <x v="58"/>
    <x v="610"/>
    <n v="13250.88"/>
    <x v="2797"/>
    <d v="2025-05-15T00:00:00"/>
  </r>
  <r>
    <x v="6"/>
    <x v="6"/>
    <x v="67"/>
    <n v="352"/>
    <x v="2842"/>
    <d v="2025-04-10T00:00:00"/>
  </r>
  <r>
    <x v="6"/>
    <x v="6"/>
    <x v="40"/>
    <n v="3633"/>
    <x v="2828"/>
    <d v="2025-04-10T00:00:00"/>
  </r>
  <r>
    <x v="6"/>
    <x v="6"/>
    <x v="37"/>
    <n v="1974.06"/>
    <x v="2824"/>
    <d v="2025-04-10T00:00:00"/>
  </r>
  <r>
    <x v="6"/>
    <x v="6"/>
    <x v="41"/>
    <n v="596"/>
    <x v="2829"/>
    <d v="2025-04-10T00:00:00"/>
  </r>
  <r>
    <x v="6"/>
    <x v="6"/>
    <x v="14"/>
    <n v="1503"/>
    <x v="2800"/>
    <d v="2025-04-10T00:00:00"/>
  </r>
  <r>
    <x v="6"/>
    <x v="6"/>
    <x v="64"/>
    <n v="16.02"/>
    <x v="2801"/>
    <d v="2025-04-10T00:00:00"/>
  </r>
  <r>
    <x v="6"/>
    <x v="6"/>
    <x v="42"/>
    <n v="38.5"/>
    <x v="2830"/>
    <d v="2025-04-10T00:00:00"/>
  </r>
  <r>
    <x v="6"/>
    <x v="6"/>
    <x v="43"/>
    <n v="653.33000000000004"/>
    <x v="2802"/>
    <d v="2025-04-10T00:00:00"/>
  </r>
  <r>
    <x v="6"/>
    <x v="6"/>
    <x v="24"/>
    <n v="2092"/>
    <x v="2831"/>
    <d v="2025-04-10T00:00:00"/>
  </r>
  <r>
    <x v="6"/>
    <x v="6"/>
    <x v="68"/>
    <n v="15"/>
    <x v="2843"/>
    <d v="2025-04-10T00:00:00"/>
  </r>
  <r>
    <x v="6"/>
    <x v="6"/>
    <x v="69"/>
    <n v="798.06"/>
    <x v="2844"/>
    <d v="2025-04-10T00:00:00"/>
  </r>
  <r>
    <x v="6"/>
    <x v="6"/>
    <x v="65"/>
    <n v="665"/>
    <x v="2803"/>
    <d v="2025-04-10T00:00:00"/>
  </r>
  <r>
    <x v="6"/>
    <x v="6"/>
    <x v="70"/>
    <n v="327"/>
    <x v="2845"/>
    <d v="2025-04-10T00:00:00"/>
  </r>
  <r>
    <x v="6"/>
    <x v="6"/>
    <x v="47"/>
    <n v="288.3"/>
    <x v="2804"/>
    <d v="2025-04-10T00:00:00"/>
  </r>
  <r>
    <x v="6"/>
    <x v="6"/>
    <x v="48"/>
    <n v="5401"/>
    <x v="2805"/>
    <d v="2025-04-10T00:00:00"/>
  </r>
  <r>
    <x v="6"/>
    <x v="6"/>
    <x v="61"/>
    <n v="464"/>
    <x v="2806"/>
    <d v="2025-04-10T00:00:00"/>
  </r>
  <r>
    <x v="6"/>
    <x v="6"/>
    <x v="71"/>
    <n v="394"/>
    <x v="2846"/>
    <d v="2025-04-10T00:00:00"/>
  </r>
  <r>
    <x v="6"/>
    <x v="6"/>
    <x v="49"/>
    <n v="367"/>
    <x v="2813"/>
    <d v="2025-04-10T00:00:00"/>
  </r>
  <r>
    <x v="6"/>
    <x v="6"/>
    <x v="62"/>
    <n v="1028"/>
    <x v="2814"/>
    <d v="2025-04-10T00:00:00"/>
  </r>
  <r>
    <x v="6"/>
    <x v="6"/>
    <x v="72"/>
    <n v="170"/>
    <x v="2847"/>
    <d v="2025-04-10T00:00:00"/>
  </r>
  <r>
    <x v="6"/>
    <x v="6"/>
    <x v="66"/>
    <n v="300"/>
    <x v="2807"/>
    <d v="2025-04-10T00:00:00"/>
  </r>
  <r>
    <x v="6"/>
    <x v="6"/>
    <x v="50"/>
    <n v="1611"/>
    <x v="2835"/>
    <d v="2025-04-10T00:00:00"/>
  </r>
  <r>
    <x v="6"/>
    <x v="6"/>
    <x v="51"/>
    <n v="389"/>
    <x v="2836"/>
    <d v="2025-04-10T00:00:00"/>
  </r>
  <r>
    <x v="6"/>
    <x v="6"/>
    <x v="73"/>
    <n v="9.17"/>
    <x v="2841"/>
    <d v="2025-04-10T00:00:00"/>
  </r>
  <r>
    <x v="6"/>
    <x v="6"/>
    <x v="74"/>
    <n v="15"/>
    <x v="2848"/>
    <d v="2025-04-10T00:00:00"/>
  </r>
  <r>
    <x v="6"/>
    <x v="6"/>
    <x v="43"/>
    <n v="1072.4100000000001"/>
    <x v="2837"/>
    <d v="2025-04-10T00:00:00"/>
  </r>
  <r>
    <x v="6"/>
    <x v="6"/>
    <x v="52"/>
    <n v="2074.44"/>
    <x v="2838"/>
    <d v="2025-04-10T00:00:00"/>
  </r>
  <r>
    <x v="6"/>
    <x v="6"/>
    <x v="53"/>
    <n v="496.81"/>
    <x v="2839"/>
    <d v="2025-04-10T00:00:00"/>
  </r>
  <r>
    <x v="6"/>
    <x v="6"/>
    <x v="54"/>
    <n v="620"/>
    <x v="2849"/>
    <d v="2025-04-10T00:00:00"/>
  </r>
  <r>
    <x v="6"/>
    <x v="6"/>
    <x v="55"/>
    <n v="477.52"/>
    <x v="2808"/>
    <d v="2025-04-10T00:00:00"/>
  </r>
  <r>
    <x v="6"/>
    <x v="6"/>
    <x v="56"/>
    <n v="841.15"/>
    <x v="2809"/>
    <d v="2025-04-10T00:00:00"/>
  </r>
  <r>
    <x v="6"/>
    <x v="6"/>
    <x v="57"/>
    <n v="5.96"/>
    <x v="2821"/>
    <d v="2025-04-10T00:00:00"/>
  </r>
  <r>
    <x v="6"/>
    <x v="6"/>
    <x v="474"/>
    <n v="20"/>
    <x v="2850"/>
    <d v="2025-04-11T00:00:00"/>
  </r>
  <r>
    <x v="6"/>
    <x v="6"/>
    <x v="76"/>
    <n v="50.06"/>
    <x v="2851"/>
    <d v="2025-04-10T00:00:00"/>
  </r>
  <r>
    <x v="6"/>
    <x v="6"/>
    <x v="58"/>
    <n v="38.53"/>
    <x v="2810"/>
    <d v="2025-04-10T00:00:00"/>
  </r>
  <r>
    <x v="6"/>
    <x v="6"/>
    <x v="77"/>
    <n v="5"/>
    <x v="2852"/>
    <d v="2025-04-10T00:00:00"/>
  </r>
  <r>
    <x v="6"/>
    <x v="6"/>
    <x v="78"/>
    <n v="399"/>
    <x v="2853"/>
    <d v="2025-04-10T00:00:00"/>
  </r>
  <r>
    <x v="6"/>
    <x v="6"/>
    <x v="59"/>
    <n v="1094"/>
    <x v="2811"/>
    <d v="2025-04-10T00:00:00"/>
  </r>
  <r>
    <x v="66"/>
    <x v="66"/>
    <x v="606"/>
    <n v="-2860.54"/>
    <x v="2795"/>
    <d v="2025-05-15T00:00:00"/>
  </r>
  <r>
    <x v="56"/>
    <x v="56"/>
    <x v="601"/>
    <n v="-496.84"/>
    <x v="2768"/>
    <d v="2025-05-14T00:00:00"/>
  </r>
  <r>
    <x v="58"/>
    <x v="58"/>
    <x v="607"/>
    <n v="-581.95000000000005"/>
    <x v="2794"/>
    <d v="2025-05-14T00:00:00"/>
  </r>
  <r>
    <x v="58"/>
    <x v="58"/>
    <x v="608"/>
    <n v="-45.75"/>
    <x v="2796"/>
    <d v="2025-05-15T00:00:00"/>
  </r>
  <r>
    <x v="66"/>
    <x v="66"/>
    <x v="606"/>
    <n v="458082.44"/>
    <x v="2795"/>
    <d v="2025-05-15T00:00:00"/>
  </r>
  <r>
    <x v="6"/>
    <x v="6"/>
    <x v="38"/>
    <n v="630.33000000000004"/>
    <x v="2812"/>
    <d v="2025-04-10T00:00:00"/>
  </r>
  <r>
    <x v="21"/>
    <x v="21"/>
    <x v="609"/>
    <n v="248.21"/>
    <x v="2827"/>
    <d v="2025-05-15T00:00:00"/>
  </r>
  <r>
    <x v="21"/>
    <x v="21"/>
    <x v="366"/>
    <n v="1732.67"/>
    <x v="2265"/>
    <d v="2025-05-28T00:00:00"/>
  </r>
  <r>
    <x v="21"/>
    <x v="21"/>
    <x v="366"/>
    <n v="200.11"/>
    <x v="2429"/>
    <d v="2025-05-28T00:00:00"/>
  </r>
  <r>
    <x v="21"/>
    <x v="21"/>
    <x v="39"/>
    <n v="6483.2"/>
    <x v="2799"/>
    <d v="2025-04-11T00:00:00"/>
  </r>
  <r>
    <x v="56"/>
    <x v="56"/>
    <x v="601"/>
    <n v="106904.21"/>
    <x v="2768"/>
    <d v="2025-05-14T00:00:00"/>
  </r>
  <r>
    <x v="58"/>
    <x v="58"/>
    <x v="607"/>
    <n v="361026.34"/>
    <x v="2794"/>
    <d v="2025-05-14T00:00:00"/>
  </r>
  <r>
    <x v="58"/>
    <x v="58"/>
    <x v="608"/>
    <n v="2719.12"/>
    <x v="2796"/>
    <d v="2025-05-15T00:00:00"/>
  </r>
  <r>
    <x v="58"/>
    <x v="58"/>
    <x v="608"/>
    <n v="5221.0200000000004"/>
    <x v="2796"/>
    <d v="2025-05-15T00:00:00"/>
  </r>
  <r>
    <x v="58"/>
    <x v="58"/>
    <x v="610"/>
    <n v="15140.17"/>
    <x v="2797"/>
    <d v="2025-05-15T00:00:00"/>
  </r>
  <r>
    <x v="6"/>
    <x v="6"/>
    <x v="40"/>
    <n v="355"/>
    <x v="2828"/>
    <d v="2025-04-10T00:00:00"/>
  </r>
  <r>
    <x v="6"/>
    <x v="6"/>
    <x v="37"/>
    <n v="151.91999999999999"/>
    <x v="2824"/>
    <d v="2025-04-10T00:00:00"/>
  </r>
  <r>
    <x v="6"/>
    <x v="6"/>
    <x v="41"/>
    <n v="360"/>
    <x v="2829"/>
    <d v="2025-04-10T00:00:00"/>
  </r>
  <r>
    <x v="6"/>
    <x v="6"/>
    <x v="83"/>
    <n v="180.67"/>
    <x v="2825"/>
    <d v="2025-04-10T00:00:00"/>
  </r>
  <r>
    <x v="6"/>
    <x v="6"/>
    <x v="42"/>
    <n v="12.5"/>
    <x v="2830"/>
    <d v="2025-04-10T00:00:00"/>
  </r>
  <r>
    <x v="6"/>
    <x v="6"/>
    <x v="43"/>
    <n v="59.39"/>
    <x v="2802"/>
    <d v="2025-04-10T00:00:00"/>
  </r>
  <r>
    <x v="6"/>
    <x v="6"/>
    <x v="85"/>
    <n v="3.3"/>
    <x v="2854"/>
    <d v="2025-04-10T00:00:00"/>
  </r>
  <r>
    <x v="6"/>
    <x v="6"/>
    <x v="24"/>
    <n v="666.5"/>
    <x v="2831"/>
    <d v="2025-04-10T00:00:00"/>
  </r>
  <r>
    <x v="6"/>
    <x v="6"/>
    <x v="47"/>
    <n v="40.299999999999997"/>
    <x v="2804"/>
    <d v="2025-04-10T00:00:00"/>
  </r>
  <r>
    <x v="6"/>
    <x v="6"/>
    <x v="48"/>
    <n v="2672"/>
    <x v="2805"/>
    <d v="2025-04-10T00:00:00"/>
  </r>
  <r>
    <x v="6"/>
    <x v="6"/>
    <x v="86"/>
    <n v="50"/>
    <x v="2855"/>
    <d v="2025-04-10T00:00:00"/>
  </r>
  <r>
    <x v="6"/>
    <x v="6"/>
    <x v="49"/>
    <n v="409"/>
    <x v="2813"/>
    <d v="2025-04-10T00:00:00"/>
  </r>
  <r>
    <x v="6"/>
    <x v="6"/>
    <x v="87"/>
    <n v="650"/>
    <x v="2856"/>
    <d v="2025-04-10T00:00:00"/>
  </r>
  <r>
    <x v="6"/>
    <x v="6"/>
    <x v="66"/>
    <n v="350"/>
    <x v="2807"/>
    <d v="2025-04-10T00:00:00"/>
  </r>
  <r>
    <x v="6"/>
    <x v="6"/>
    <x v="50"/>
    <n v="978"/>
    <x v="2835"/>
    <d v="2025-04-10T00:00:00"/>
  </r>
  <r>
    <x v="6"/>
    <x v="6"/>
    <x v="88"/>
    <n v="224"/>
    <x v="2857"/>
    <d v="2025-04-10T00:00:00"/>
  </r>
  <r>
    <x v="6"/>
    <x v="6"/>
    <x v="89"/>
    <n v="45"/>
    <x v="2858"/>
    <d v="2025-04-10T00:00:00"/>
  </r>
  <r>
    <x v="6"/>
    <x v="6"/>
    <x v="82"/>
    <n v="1589.77"/>
    <x v="2817"/>
    <d v="2025-04-10T00:00:00"/>
  </r>
  <r>
    <x v="6"/>
    <x v="6"/>
    <x v="79"/>
    <n v="497.16"/>
    <x v="2818"/>
    <d v="2025-04-10T00:00:00"/>
  </r>
  <r>
    <x v="6"/>
    <x v="6"/>
    <x v="90"/>
    <n v="200"/>
    <x v="2859"/>
    <d v="2025-04-10T00:00:00"/>
  </r>
  <r>
    <x v="6"/>
    <x v="6"/>
    <x v="54"/>
    <n v="530"/>
    <x v="2849"/>
    <d v="2025-04-10T00:00:00"/>
  </r>
  <r>
    <x v="6"/>
    <x v="6"/>
    <x v="55"/>
    <n v="65.099999999999994"/>
    <x v="2808"/>
    <d v="2025-04-10T00:00:00"/>
  </r>
  <r>
    <x v="6"/>
    <x v="6"/>
    <x v="84"/>
    <n v="435"/>
    <x v="2826"/>
    <d v="2025-04-10T00:00:00"/>
  </r>
  <r>
    <x v="6"/>
    <x v="6"/>
    <x v="431"/>
    <n v="15"/>
    <x v="2860"/>
    <d v="2025-04-10T00:00:00"/>
  </r>
  <r>
    <x v="6"/>
    <x v="6"/>
    <x v="59"/>
    <n v="1001"/>
    <x v="2811"/>
    <d v="2025-04-10T00:00:00"/>
  </r>
  <r>
    <x v="6"/>
    <x v="6"/>
    <x v="92"/>
    <n v="350"/>
    <x v="2861"/>
    <d v="2025-04-10T00:00:00"/>
  </r>
  <r>
    <x v="39"/>
    <x v="39"/>
    <x v="230"/>
    <n v="2076.9899999999998"/>
    <x v="2862"/>
    <d v="2025-04-18T00:00:00"/>
  </r>
  <r>
    <x v="24"/>
    <x v="24"/>
    <x v="242"/>
    <n v="1123.2"/>
    <x v="2863"/>
    <d v="2025-04-10T00:00:00"/>
  </r>
  <r>
    <x v="24"/>
    <x v="24"/>
    <x v="242"/>
    <n v="1123.2"/>
    <x v="2863"/>
    <d v="2025-04-10T00:00:00"/>
  </r>
  <r>
    <x v="36"/>
    <x v="36"/>
    <x v="202"/>
    <n v="31.21"/>
    <x v="1934"/>
    <d v="2025-06-24T00:00:00"/>
  </r>
  <r>
    <x v="36"/>
    <x v="36"/>
    <x v="202"/>
    <n v="1213.67"/>
    <x v="1934"/>
    <d v="2025-06-24T00:00:00"/>
  </r>
  <r>
    <x v="36"/>
    <x v="36"/>
    <x v="202"/>
    <n v="1088.47"/>
    <x v="1934"/>
    <d v="2025-06-24T00:00:00"/>
  </r>
  <r>
    <x v="36"/>
    <x v="36"/>
    <x v="202"/>
    <n v="826.85"/>
    <x v="1934"/>
    <d v="2025-06-24T00:00:00"/>
  </r>
  <r>
    <x v="36"/>
    <x v="36"/>
    <x v="202"/>
    <n v="1060.29"/>
    <x v="1934"/>
    <d v="2025-06-24T00:00:00"/>
  </r>
  <r>
    <x v="36"/>
    <x v="36"/>
    <x v="202"/>
    <n v="809.16"/>
    <x v="1934"/>
    <d v="2025-06-24T00:00:00"/>
  </r>
  <r>
    <x v="36"/>
    <x v="36"/>
    <x v="202"/>
    <n v="5.17"/>
    <x v="1934"/>
    <d v="2025-06-24T00:00:00"/>
  </r>
  <r>
    <x v="36"/>
    <x v="36"/>
    <x v="202"/>
    <n v="351.78"/>
    <x v="1934"/>
    <d v="2025-06-24T00:00:00"/>
  </r>
  <r>
    <x v="36"/>
    <x v="36"/>
    <x v="202"/>
    <n v="874.59"/>
    <x v="1934"/>
    <d v="2025-06-24T00:00:00"/>
  </r>
  <r>
    <x v="36"/>
    <x v="36"/>
    <x v="202"/>
    <n v="953.76"/>
    <x v="1934"/>
    <d v="2025-06-24T00:00:00"/>
  </r>
  <r>
    <x v="36"/>
    <x v="36"/>
    <x v="202"/>
    <n v="820.45"/>
    <x v="1934"/>
    <d v="2025-06-24T00:00:00"/>
  </r>
  <r>
    <x v="36"/>
    <x v="36"/>
    <x v="202"/>
    <n v="502.86"/>
    <x v="1934"/>
    <d v="2025-06-24T00:00:00"/>
  </r>
  <r>
    <x v="36"/>
    <x v="36"/>
    <x v="202"/>
    <n v="861.5"/>
    <x v="1934"/>
    <d v="2025-06-24T00:00:00"/>
  </r>
  <r>
    <x v="36"/>
    <x v="36"/>
    <x v="202"/>
    <n v="36.840000000000003"/>
    <x v="1934"/>
    <d v="2025-06-24T00:00:00"/>
  </r>
  <r>
    <x v="36"/>
    <x v="36"/>
    <x v="202"/>
    <n v="342.47"/>
    <x v="1934"/>
    <d v="2025-06-24T00:00:00"/>
  </r>
  <r>
    <x v="36"/>
    <x v="36"/>
    <x v="202"/>
    <n v="34.619999999999997"/>
    <x v="1934"/>
    <d v="2025-06-24T00:00:00"/>
  </r>
  <r>
    <x v="36"/>
    <x v="36"/>
    <x v="202"/>
    <n v="386.6"/>
    <x v="1934"/>
    <d v="2025-06-24T00:00:00"/>
  </r>
  <r>
    <x v="36"/>
    <x v="36"/>
    <x v="202"/>
    <n v="19.12"/>
    <x v="1934"/>
    <d v="2025-06-24T00:00:00"/>
  </r>
  <r>
    <x v="36"/>
    <x v="36"/>
    <x v="202"/>
    <n v="250.27"/>
    <x v="1934"/>
    <d v="2025-06-24T00:00:00"/>
  </r>
  <r>
    <x v="36"/>
    <x v="36"/>
    <x v="202"/>
    <n v="94.06"/>
    <x v="1934"/>
    <d v="2025-06-24T00:00:00"/>
  </r>
  <r>
    <x v="36"/>
    <x v="36"/>
    <x v="202"/>
    <n v="56.94"/>
    <x v="1934"/>
    <d v="2025-06-24T00:00:00"/>
  </r>
  <r>
    <x v="36"/>
    <x v="36"/>
    <x v="202"/>
    <n v="21.7"/>
    <x v="1934"/>
    <d v="2025-06-24T00:00:00"/>
  </r>
  <r>
    <x v="36"/>
    <x v="36"/>
    <x v="202"/>
    <n v="0.99"/>
    <x v="1934"/>
    <d v="2025-06-24T00:00:00"/>
  </r>
  <r>
    <x v="4"/>
    <x v="4"/>
    <x v="141"/>
    <n v="45.38"/>
    <x v="2864"/>
    <d v="2025-04-17T00:00:00"/>
  </r>
  <r>
    <x v="47"/>
    <x v="47"/>
    <x v="371"/>
    <n v="2337.2800000000002"/>
    <x v="2865"/>
    <d v="2025-05-07T00:00:00"/>
  </r>
  <r>
    <x v="10"/>
    <x v="10"/>
    <x v="28"/>
    <n v="2"/>
    <x v="2866"/>
    <d v="2025-04-14T00:00:00"/>
  </r>
  <r>
    <x v="10"/>
    <x v="10"/>
    <x v="28"/>
    <n v="9591.4"/>
    <x v="2866"/>
    <d v="2025-04-14T00:00:00"/>
  </r>
  <r>
    <x v="24"/>
    <x v="24"/>
    <x v="107"/>
    <n v="1748.66"/>
    <x v="2867"/>
    <d v="2025-04-08T00:00:00"/>
  </r>
  <r>
    <x v="24"/>
    <x v="24"/>
    <x v="169"/>
    <n v="244"/>
    <x v="2868"/>
    <d v="2025-04-16T00:00:00"/>
  </r>
  <r>
    <x v="47"/>
    <x v="47"/>
    <x v="407"/>
    <n v="1431.43"/>
    <x v="2869"/>
    <d v="2025-05-07T00:00:00"/>
  </r>
  <r>
    <x v="10"/>
    <x v="10"/>
    <x v="28"/>
    <n v="2"/>
    <x v="2866"/>
    <d v="2025-04-14T00:00:00"/>
  </r>
  <r>
    <x v="10"/>
    <x v="10"/>
    <x v="28"/>
    <n v="8865.5"/>
    <x v="2866"/>
    <d v="2025-04-14T00:00:00"/>
  </r>
  <r>
    <x v="8"/>
    <x v="8"/>
    <x v="363"/>
    <n v="873.08"/>
    <x v="2870"/>
    <d v="2025-04-10T00:00:00"/>
  </r>
  <r>
    <x v="8"/>
    <x v="8"/>
    <x v="373"/>
    <n v="1688.8"/>
    <x v="2871"/>
    <d v="2025-04-10T00:00:00"/>
  </r>
  <r>
    <x v="10"/>
    <x v="10"/>
    <x v="215"/>
    <n v="2951.2"/>
    <x v="2733"/>
    <d v="2025-04-16T00:00:00"/>
  </r>
  <r>
    <x v="8"/>
    <x v="8"/>
    <x v="135"/>
    <n v="2366.21"/>
    <x v="2754"/>
    <d v="2025-04-11T00:00:00"/>
  </r>
  <r>
    <x v="8"/>
    <x v="8"/>
    <x v="135"/>
    <n v="568.24"/>
    <x v="2754"/>
    <d v="2025-04-11T00:00:00"/>
  </r>
  <r>
    <x v="8"/>
    <x v="8"/>
    <x v="372"/>
    <n v="1036.21"/>
    <x v="2872"/>
    <d v="2025-04-11T00:00:00"/>
  </r>
  <r>
    <x v="8"/>
    <x v="8"/>
    <x v="412"/>
    <n v="59.68"/>
    <x v="2873"/>
    <d v="2025-04-10T00:00:00"/>
  </r>
  <r>
    <x v="8"/>
    <x v="8"/>
    <x v="407"/>
    <n v="394.77"/>
    <x v="2759"/>
    <d v="2025-04-11T00:00:00"/>
  </r>
  <r>
    <x v="10"/>
    <x v="10"/>
    <x v="276"/>
    <n v="2869.9"/>
    <x v="2874"/>
    <d v="2025-04-16T00:00:00"/>
  </r>
  <r>
    <x v="8"/>
    <x v="8"/>
    <x v="355"/>
    <n v="336.53"/>
    <x v="2875"/>
    <d v="2025-04-14T00:00:00"/>
  </r>
  <r>
    <x v="8"/>
    <x v="8"/>
    <x v="353"/>
    <n v="959.25"/>
    <x v="2876"/>
    <d v="2025-04-14T00:00:00"/>
  </r>
  <r>
    <x v="8"/>
    <x v="8"/>
    <x v="418"/>
    <n v="537.35"/>
    <x v="2877"/>
    <d v="2025-04-11T00:00:00"/>
  </r>
  <r>
    <x v="10"/>
    <x v="10"/>
    <x v="278"/>
    <n v="9768.1"/>
    <x v="2793"/>
    <d v="2025-04-15T00:00:00"/>
  </r>
  <r>
    <x v="10"/>
    <x v="10"/>
    <x v="276"/>
    <n v="3583.9"/>
    <x v="2874"/>
    <d v="2025-04-16T00:00:00"/>
  </r>
  <r>
    <x v="10"/>
    <x v="10"/>
    <x v="240"/>
    <n v="1508"/>
    <x v="2878"/>
    <d v="2025-04-14T00:00:00"/>
  </r>
  <r>
    <x v="8"/>
    <x v="8"/>
    <x v="223"/>
    <n v="-49.7"/>
    <x v="2703"/>
    <d v="2025-04-23T00:00:00"/>
  </r>
  <r>
    <x v="10"/>
    <x v="10"/>
    <x v="240"/>
    <n v="967.2"/>
    <x v="2878"/>
    <d v="2025-04-14T00:00:00"/>
  </r>
  <r>
    <x v="10"/>
    <x v="10"/>
    <x v="448"/>
    <n v="644.79999999999995"/>
    <x v="2879"/>
    <d v="2025-05-23T00:00:00"/>
  </r>
  <r>
    <x v="10"/>
    <x v="10"/>
    <x v="448"/>
    <n v="603.20000000000005"/>
    <x v="2879"/>
    <d v="2025-05-23T00:00:00"/>
  </r>
  <r>
    <x v="10"/>
    <x v="10"/>
    <x v="448"/>
    <n v="624"/>
    <x v="2879"/>
    <d v="2025-05-23T00:00:00"/>
  </r>
  <r>
    <x v="10"/>
    <x v="10"/>
    <x v="240"/>
    <n v="5772"/>
    <x v="2878"/>
    <d v="2025-04-14T00:00:00"/>
  </r>
  <r>
    <x v="10"/>
    <x v="10"/>
    <x v="448"/>
    <n v="322.39999999999998"/>
    <x v="2879"/>
    <d v="2025-05-23T00:00:00"/>
  </r>
  <r>
    <x v="10"/>
    <x v="10"/>
    <x v="325"/>
    <n v="333.2"/>
    <x v="2880"/>
    <d v="2025-04-16T00:00:00"/>
  </r>
  <r>
    <x v="10"/>
    <x v="10"/>
    <x v="325"/>
    <n v="1844.5"/>
    <x v="2880"/>
    <d v="2025-04-16T00:00:00"/>
  </r>
  <r>
    <x v="10"/>
    <x v="10"/>
    <x v="215"/>
    <n v="2665.6"/>
    <x v="2733"/>
    <d v="2025-04-16T00:00:00"/>
  </r>
  <r>
    <x v="36"/>
    <x v="36"/>
    <x v="202"/>
    <n v="79.36"/>
    <x v="1934"/>
    <d v="2025-06-24T00:00:00"/>
  </r>
  <r>
    <x v="36"/>
    <x v="36"/>
    <x v="202"/>
    <n v="1138.0999999999999"/>
    <x v="1934"/>
    <d v="2025-06-24T00:00:00"/>
  </r>
  <r>
    <x v="36"/>
    <x v="36"/>
    <x v="202"/>
    <n v="4.6500000000000004"/>
    <x v="1934"/>
    <d v="2025-06-24T00:00:00"/>
  </r>
  <r>
    <x v="36"/>
    <x v="36"/>
    <x v="202"/>
    <n v="16.21"/>
    <x v="1934"/>
    <d v="2025-06-24T00:00:00"/>
  </r>
  <r>
    <x v="36"/>
    <x v="36"/>
    <x v="202"/>
    <n v="1056.07"/>
    <x v="1934"/>
    <d v="2025-06-24T00:00:00"/>
  </r>
  <r>
    <x v="36"/>
    <x v="36"/>
    <x v="202"/>
    <n v="2996.61"/>
    <x v="1934"/>
    <d v="2025-06-24T00:00:00"/>
  </r>
  <r>
    <x v="36"/>
    <x v="36"/>
    <x v="202"/>
    <n v="48.17"/>
    <x v="1934"/>
    <d v="2025-06-24T00:00:00"/>
  </r>
  <r>
    <x v="36"/>
    <x v="36"/>
    <x v="202"/>
    <n v="858.2"/>
    <x v="1934"/>
    <d v="2025-06-24T00:00:00"/>
  </r>
  <r>
    <x v="36"/>
    <x v="36"/>
    <x v="202"/>
    <n v="36.880000000000003"/>
    <x v="1934"/>
    <d v="2025-06-24T00:00:00"/>
  </r>
  <r>
    <x v="36"/>
    <x v="36"/>
    <x v="202"/>
    <n v="91.64"/>
    <x v="1934"/>
    <d v="2025-06-24T00:00:00"/>
  </r>
  <r>
    <x v="36"/>
    <x v="36"/>
    <x v="202"/>
    <n v="993.16"/>
    <x v="1934"/>
    <d v="2025-06-24T00:00:00"/>
  </r>
  <r>
    <x v="36"/>
    <x v="36"/>
    <x v="202"/>
    <n v="14.51"/>
    <x v="1934"/>
    <d v="2025-06-24T00:00:00"/>
  </r>
  <r>
    <x v="36"/>
    <x v="36"/>
    <x v="202"/>
    <n v="440.42"/>
    <x v="1934"/>
    <d v="2025-06-24T00:00:00"/>
  </r>
  <r>
    <x v="36"/>
    <x v="36"/>
    <x v="202"/>
    <n v="2.2999999999999998"/>
    <x v="1934"/>
    <d v="2025-06-24T00:00:00"/>
  </r>
  <r>
    <x v="36"/>
    <x v="36"/>
    <x v="202"/>
    <n v="134.84"/>
    <x v="1934"/>
    <d v="2025-06-24T00:00:00"/>
  </r>
  <r>
    <x v="36"/>
    <x v="36"/>
    <x v="202"/>
    <n v="4758.6000000000004"/>
    <x v="1934"/>
    <d v="2025-06-24T00:00:00"/>
  </r>
  <r>
    <x v="36"/>
    <x v="36"/>
    <x v="202"/>
    <n v="939.12"/>
    <x v="1934"/>
    <d v="2025-06-24T00:00:00"/>
  </r>
  <r>
    <x v="36"/>
    <x v="36"/>
    <x v="202"/>
    <n v="2693.38"/>
    <x v="1934"/>
    <d v="2025-06-24T00:00:00"/>
  </r>
  <r>
    <x v="36"/>
    <x v="36"/>
    <x v="202"/>
    <n v="101.67"/>
    <x v="1934"/>
    <d v="2025-06-24T00:00:00"/>
  </r>
  <r>
    <x v="36"/>
    <x v="36"/>
    <x v="202"/>
    <n v="402.53"/>
    <x v="1934"/>
    <d v="2025-06-24T00:00:00"/>
  </r>
  <r>
    <x v="36"/>
    <x v="36"/>
    <x v="202"/>
    <n v="11473.9"/>
    <x v="1934"/>
    <d v="2025-06-24T00:00:00"/>
  </r>
  <r>
    <x v="36"/>
    <x v="36"/>
    <x v="202"/>
    <n v="664.36"/>
    <x v="1934"/>
    <d v="2025-06-24T00:00:00"/>
  </r>
  <r>
    <x v="36"/>
    <x v="36"/>
    <x v="202"/>
    <n v="3.41"/>
    <x v="1934"/>
    <d v="2025-06-24T00:00:00"/>
  </r>
  <r>
    <x v="36"/>
    <x v="36"/>
    <x v="202"/>
    <n v="16.559999999999999"/>
    <x v="1934"/>
    <d v="2025-06-24T00:00:00"/>
  </r>
  <r>
    <x v="36"/>
    <x v="36"/>
    <x v="202"/>
    <n v="142.16999999999999"/>
    <x v="1934"/>
    <d v="2025-06-24T00:00:00"/>
  </r>
  <r>
    <x v="36"/>
    <x v="36"/>
    <x v="202"/>
    <n v="15.04"/>
    <x v="1934"/>
    <d v="2025-06-24T00:00:00"/>
  </r>
  <r>
    <x v="36"/>
    <x v="36"/>
    <x v="202"/>
    <n v="3.08"/>
    <x v="1934"/>
    <d v="2025-06-24T00:00:00"/>
  </r>
  <r>
    <x v="36"/>
    <x v="36"/>
    <x v="202"/>
    <n v="5.23"/>
    <x v="1934"/>
    <d v="2025-06-24T00:00:00"/>
  </r>
  <r>
    <x v="36"/>
    <x v="36"/>
    <x v="202"/>
    <n v="7.33"/>
    <x v="1934"/>
    <d v="2025-06-24T00:00:00"/>
  </r>
  <r>
    <x v="57"/>
    <x v="57"/>
    <x v="602"/>
    <n v="176.06"/>
    <x v="2780"/>
    <d v="2025-05-15T00:00:00"/>
  </r>
  <r>
    <x v="57"/>
    <x v="57"/>
    <x v="614"/>
    <n v="41826.92"/>
    <x v="2881"/>
    <d v="2025-05-15T00:00:00"/>
  </r>
  <r>
    <x v="57"/>
    <x v="57"/>
    <x v="614"/>
    <n v="2136.9899999999998"/>
    <x v="2881"/>
    <d v="2025-05-15T00:00:00"/>
  </r>
  <r>
    <x v="57"/>
    <x v="57"/>
    <x v="614"/>
    <n v="811.39"/>
    <x v="2881"/>
    <d v="2025-05-15T00:00:00"/>
  </r>
  <r>
    <x v="57"/>
    <x v="57"/>
    <x v="614"/>
    <n v="352.9"/>
    <x v="2881"/>
    <d v="2025-05-15T00:00:00"/>
  </r>
  <r>
    <x v="5"/>
    <x v="5"/>
    <x v="5"/>
    <n v="33216.589999999997"/>
    <x v="2882"/>
    <d v="2025-04-09T00:00:00"/>
  </r>
  <r>
    <x v="6"/>
    <x v="6"/>
    <x v="82"/>
    <n v="445.79"/>
    <x v="2883"/>
    <d v="2025-04-09T00:00:00"/>
  </r>
  <r>
    <x v="6"/>
    <x v="6"/>
    <x v="132"/>
    <n v="328.31"/>
    <x v="2884"/>
    <d v="2025-04-09T00:00:00"/>
  </r>
  <r>
    <x v="6"/>
    <x v="6"/>
    <x v="133"/>
    <n v="42"/>
    <x v="2885"/>
    <d v="2025-04-09T00:00:00"/>
  </r>
  <r>
    <x v="6"/>
    <x v="6"/>
    <x v="50"/>
    <n v="160"/>
    <x v="2886"/>
    <d v="2025-04-09T00:00:00"/>
  </r>
  <r>
    <x v="6"/>
    <x v="6"/>
    <x v="46"/>
    <n v="420"/>
    <x v="2887"/>
    <d v="2025-04-09T00:00:00"/>
  </r>
  <r>
    <x v="6"/>
    <x v="6"/>
    <x v="47"/>
    <n v="1.55"/>
    <x v="2888"/>
    <d v="2025-04-09T00:00:00"/>
  </r>
  <r>
    <x v="5"/>
    <x v="5"/>
    <x v="5"/>
    <n v="25468.12"/>
    <x v="2882"/>
    <d v="2025-04-09T00:00:00"/>
  </r>
  <r>
    <x v="56"/>
    <x v="56"/>
    <x v="601"/>
    <n v="15141.79"/>
    <x v="2768"/>
    <d v="2025-05-14T00:00:00"/>
  </r>
  <r>
    <x v="4"/>
    <x v="4"/>
    <x v="144"/>
    <n v="33.03"/>
    <x v="2889"/>
    <d v="2025-04-17T00:00:00"/>
  </r>
  <r>
    <x v="15"/>
    <x v="15"/>
    <x v="144"/>
    <n v="22.57"/>
    <x v="2889"/>
    <d v="2025-04-17T00:00:00"/>
  </r>
  <r>
    <x v="27"/>
    <x v="27"/>
    <x v="144"/>
    <n v="31.66"/>
    <x v="2889"/>
    <d v="2025-04-17T00:00:00"/>
  </r>
  <r>
    <x v="47"/>
    <x v="47"/>
    <x v="435"/>
    <n v="3749.67"/>
    <x v="2890"/>
    <d v="2025-05-07T00:00:00"/>
  </r>
  <r>
    <x v="47"/>
    <x v="47"/>
    <x v="363"/>
    <n v="3346.34"/>
    <x v="2639"/>
    <d v="2025-05-06T00:00:00"/>
  </r>
  <r>
    <x v="47"/>
    <x v="47"/>
    <x v="353"/>
    <n v="2758.18"/>
    <x v="2891"/>
    <d v="2025-05-07T00:00:00"/>
  </r>
  <r>
    <x v="47"/>
    <x v="47"/>
    <x v="203"/>
    <n v="3080.26"/>
    <x v="2892"/>
    <d v="2025-05-07T00:00:00"/>
  </r>
  <r>
    <x v="47"/>
    <x v="47"/>
    <x v="134"/>
    <n v="2688.27"/>
    <x v="2893"/>
    <d v="2025-05-07T00:00:00"/>
  </r>
  <r>
    <x v="47"/>
    <x v="47"/>
    <x v="8"/>
    <n v="1257.94"/>
    <x v="2567"/>
    <d v="2025-05-07T00:00:00"/>
  </r>
  <r>
    <x v="47"/>
    <x v="47"/>
    <x v="373"/>
    <n v="2498.3200000000002"/>
    <x v="2565"/>
    <d v="2025-05-07T00:00:00"/>
  </r>
  <r>
    <x v="47"/>
    <x v="47"/>
    <x v="372"/>
    <n v="2525.16"/>
    <x v="2894"/>
    <d v="2025-05-07T00:00:00"/>
  </r>
  <r>
    <x v="36"/>
    <x v="36"/>
    <x v="202"/>
    <n v="434.28"/>
    <x v="2895"/>
    <d v="2025-04-02T00:00:00"/>
  </r>
  <r>
    <x v="8"/>
    <x v="8"/>
    <x v="292"/>
    <n v="2989.9"/>
    <x v="2896"/>
    <d v="2025-04-15T00:00:00"/>
  </r>
  <r>
    <x v="17"/>
    <x v="17"/>
    <x v="292"/>
    <n v="590.34"/>
    <x v="2896"/>
    <d v="2025-04-15T00:00:00"/>
  </r>
  <r>
    <x v="8"/>
    <x v="8"/>
    <x v="292"/>
    <n v="280.73"/>
    <x v="2896"/>
    <d v="2025-04-15T00:00:00"/>
  </r>
  <r>
    <x v="17"/>
    <x v="17"/>
    <x v="292"/>
    <n v="176.67"/>
    <x v="2896"/>
    <d v="2025-04-15T00:00:00"/>
  </r>
  <r>
    <x v="8"/>
    <x v="8"/>
    <x v="292"/>
    <n v="59.76"/>
    <x v="2896"/>
    <d v="2025-04-15T00:00:00"/>
  </r>
  <r>
    <x v="17"/>
    <x v="17"/>
    <x v="292"/>
    <n v="176.67"/>
    <x v="2896"/>
    <d v="2025-04-15T00:00:00"/>
  </r>
  <r>
    <x v="17"/>
    <x v="17"/>
    <x v="292"/>
    <n v="157.87"/>
    <x v="2896"/>
    <d v="2025-04-15T00:00:00"/>
  </r>
  <r>
    <x v="24"/>
    <x v="24"/>
    <x v="299"/>
    <n v="420"/>
    <x v="2897"/>
    <d v="2025-04-17T00:00:00"/>
  </r>
  <r>
    <x v="47"/>
    <x v="47"/>
    <x v="432"/>
    <n v="1719.47"/>
    <x v="2898"/>
    <d v="2025-05-07T00:00:00"/>
  </r>
  <r>
    <x v="47"/>
    <x v="47"/>
    <x v="440"/>
    <n v="2849.68"/>
    <x v="2899"/>
    <d v="2025-05-07T00:00:00"/>
  </r>
  <r>
    <x v="8"/>
    <x v="8"/>
    <x v="149"/>
    <n v="91.8"/>
    <x v="2900"/>
    <d v="2025-04-17T00:00:00"/>
  </r>
  <r>
    <x v="17"/>
    <x v="17"/>
    <x v="149"/>
    <n v="176.68"/>
    <x v="2900"/>
    <d v="2025-04-17T00:00:00"/>
  </r>
  <r>
    <x v="47"/>
    <x v="47"/>
    <x v="377"/>
    <n v="2527.96"/>
    <x v="2729"/>
    <d v="2025-05-07T00:00:00"/>
  </r>
  <r>
    <x v="47"/>
    <x v="47"/>
    <x v="429"/>
    <n v="673.93"/>
    <x v="2901"/>
    <d v="2025-05-07T00:00:00"/>
  </r>
  <r>
    <x v="24"/>
    <x v="24"/>
    <x v="107"/>
    <n v="841.36"/>
    <x v="2867"/>
    <d v="2025-04-08T00:00:00"/>
  </r>
  <r>
    <x v="13"/>
    <x v="13"/>
    <x v="687"/>
    <n v="7116.86"/>
    <x v="2902"/>
    <d v="2025-04-03T00:00:00"/>
  </r>
  <r>
    <x v="3"/>
    <x v="3"/>
    <x v="297"/>
    <n v="10.49"/>
    <x v="2903"/>
    <d v="2025-04-09T00:00:00"/>
  </r>
  <r>
    <x v="3"/>
    <x v="3"/>
    <x v="297"/>
    <n v="327.35000000000002"/>
    <x v="2903"/>
    <d v="2025-04-09T00:00:00"/>
  </r>
  <r>
    <x v="4"/>
    <x v="4"/>
    <x v="140"/>
    <n v="24.96"/>
    <x v="2277"/>
    <d v="2025-06-05T00:00:00"/>
  </r>
  <r>
    <x v="4"/>
    <x v="4"/>
    <x v="140"/>
    <n v="101.09"/>
    <x v="2277"/>
    <d v="2025-06-05T00:00:00"/>
  </r>
  <r>
    <x v="4"/>
    <x v="4"/>
    <x v="140"/>
    <n v="142.58000000000001"/>
    <x v="2277"/>
    <d v="2025-06-05T00:00:00"/>
  </r>
  <r>
    <x v="4"/>
    <x v="4"/>
    <x v="140"/>
    <n v="40.56"/>
    <x v="2277"/>
    <d v="2025-06-05T00:00:00"/>
  </r>
  <r>
    <x v="4"/>
    <x v="4"/>
    <x v="16"/>
    <n v="224.64"/>
    <x v="2327"/>
    <d v="2025-06-05T00:00:00"/>
  </r>
  <r>
    <x v="4"/>
    <x v="4"/>
    <x v="16"/>
    <n v="58.24"/>
    <x v="2327"/>
    <d v="2025-06-05T00:00:00"/>
  </r>
  <r>
    <x v="17"/>
    <x v="17"/>
    <x v="9"/>
    <n v="884.8"/>
    <x v="2255"/>
    <d v="2025-06-05T00:00:00"/>
  </r>
  <r>
    <x v="17"/>
    <x v="17"/>
    <x v="9"/>
    <n v="974.06"/>
    <x v="2255"/>
    <d v="2025-06-05T00:00:00"/>
  </r>
  <r>
    <x v="8"/>
    <x v="8"/>
    <x v="9"/>
    <n v="2385.2800000000002"/>
    <x v="2255"/>
    <d v="2025-06-05T00:00:00"/>
  </r>
  <r>
    <x v="56"/>
    <x v="56"/>
    <x v="0"/>
    <n v="5595.88"/>
    <x v="2904"/>
    <d v="2025-04-02T00:00:00"/>
  </r>
  <r>
    <x v="36"/>
    <x v="36"/>
    <x v="0"/>
    <n v="1001"/>
    <x v="2905"/>
    <d v="2025-04-02T00:00:00"/>
  </r>
  <r>
    <x v="36"/>
    <x v="36"/>
    <x v="202"/>
    <n v="842.13"/>
    <x v="1934"/>
    <d v="2025-06-24T00:00:00"/>
  </r>
  <r>
    <x v="36"/>
    <x v="36"/>
    <x v="202"/>
    <n v="85.84"/>
    <x v="1934"/>
    <d v="2025-06-24T00:00:00"/>
  </r>
  <r>
    <x v="36"/>
    <x v="36"/>
    <x v="202"/>
    <n v="190.4"/>
    <x v="1934"/>
    <d v="2025-06-24T00:00:00"/>
  </r>
  <r>
    <x v="36"/>
    <x v="36"/>
    <x v="202"/>
    <n v="329.56"/>
    <x v="1934"/>
    <d v="2025-06-24T00:00:00"/>
  </r>
  <r>
    <x v="36"/>
    <x v="36"/>
    <x v="202"/>
    <n v="175.48"/>
    <x v="1934"/>
    <d v="2025-06-24T00:00:00"/>
  </r>
  <r>
    <x v="36"/>
    <x v="36"/>
    <x v="202"/>
    <n v="51.21"/>
    <x v="1934"/>
    <d v="2025-06-24T00:00:00"/>
  </r>
  <r>
    <x v="36"/>
    <x v="36"/>
    <x v="202"/>
    <n v="36"/>
    <x v="1934"/>
    <d v="2025-06-24T00:00:00"/>
  </r>
  <r>
    <x v="36"/>
    <x v="36"/>
    <x v="202"/>
    <n v="96.75"/>
    <x v="1934"/>
    <d v="2025-06-24T00:00:00"/>
  </r>
  <r>
    <x v="36"/>
    <x v="36"/>
    <x v="202"/>
    <n v="215.94"/>
    <x v="1934"/>
    <d v="2025-06-24T00:00:00"/>
  </r>
  <r>
    <x v="36"/>
    <x v="36"/>
    <x v="202"/>
    <n v="58.5"/>
    <x v="1934"/>
    <d v="2025-06-24T00:00:00"/>
  </r>
  <r>
    <x v="36"/>
    <x v="36"/>
    <x v="202"/>
    <n v="40"/>
    <x v="1934"/>
    <d v="2025-06-24T00:00:00"/>
  </r>
  <r>
    <x v="36"/>
    <x v="36"/>
    <x v="202"/>
    <n v="22.5"/>
    <x v="1934"/>
    <d v="2025-06-24T00:00:00"/>
  </r>
  <r>
    <x v="36"/>
    <x v="36"/>
    <x v="202"/>
    <n v="291.77999999999997"/>
    <x v="1934"/>
    <d v="2025-06-24T00:00:00"/>
  </r>
  <r>
    <x v="36"/>
    <x v="36"/>
    <x v="202"/>
    <n v="10641.03"/>
    <x v="1934"/>
    <d v="2025-06-24T00:00:00"/>
  </r>
  <r>
    <x v="36"/>
    <x v="36"/>
    <x v="202"/>
    <n v="17.059999999999999"/>
    <x v="1934"/>
    <d v="2025-06-24T00:00:00"/>
  </r>
  <r>
    <x v="36"/>
    <x v="36"/>
    <x v="202"/>
    <n v="52.21"/>
    <x v="1934"/>
    <d v="2025-06-24T00:00:00"/>
  </r>
  <r>
    <x v="36"/>
    <x v="36"/>
    <x v="202"/>
    <n v="385.9"/>
    <x v="1934"/>
    <d v="2025-06-24T00:00:00"/>
  </r>
  <r>
    <x v="36"/>
    <x v="36"/>
    <x v="202"/>
    <n v="2756.12"/>
    <x v="1934"/>
    <d v="2025-06-24T00:00:00"/>
  </r>
  <r>
    <x v="36"/>
    <x v="36"/>
    <x v="202"/>
    <n v="1320"/>
    <x v="1934"/>
    <d v="2025-06-24T00:00:00"/>
  </r>
  <r>
    <x v="36"/>
    <x v="36"/>
    <x v="202"/>
    <n v="367.5"/>
    <x v="1934"/>
    <d v="2025-06-24T00:00:00"/>
  </r>
  <r>
    <x v="36"/>
    <x v="36"/>
    <x v="202"/>
    <n v="1089"/>
    <x v="1934"/>
    <d v="2025-06-24T00:00:00"/>
  </r>
  <r>
    <x v="36"/>
    <x v="36"/>
    <x v="202"/>
    <n v="2217.6"/>
    <x v="1934"/>
    <d v="2025-06-24T00:00:00"/>
  </r>
  <r>
    <x v="10"/>
    <x v="10"/>
    <x v="325"/>
    <n v="1666"/>
    <x v="2880"/>
    <d v="2025-04-16T00:00:00"/>
  </r>
  <r>
    <x v="10"/>
    <x v="10"/>
    <x v="182"/>
    <n v="4664.8"/>
    <x v="2370"/>
    <d v="2025-05-16T00:00:00"/>
  </r>
  <r>
    <x v="17"/>
    <x v="17"/>
    <x v="9"/>
    <n v="176.68"/>
    <x v="2906"/>
    <d v="2025-04-09T00:00:00"/>
  </r>
  <r>
    <x v="8"/>
    <x v="8"/>
    <x v="9"/>
    <n v="59.75"/>
    <x v="2906"/>
    <d v="2025-04-09T00:00:00"/>
  </r>
  <r>
    <x v="10"/>
    <x v="10"/>
    <x v="182"/>
    <n v="2213.4"/>
    <x v="2370"/>
    <d v="2025-05-16T00:00:00"/>
  </r>
  <r>
    <x v="17"/>
    <x v="17"/>
    <x v="9"/>
    <n v="822.6"/>
    <x v="2906"/>
    <d v="2025-04-09T00:00:00"/>
  </r>
  <r>
    <x v="8"/>
    <x v="8"/>
    <x v="9"/>
    <n v="182.78"/>
    <x v="2906"/>
    <d v="2025-04-09T00:00:00"/>
  </r>
  <r>
    <x v="17"/>
    <x v="17"/>
    <x v="9"/>
    <n v="208.72"/>
    <x v="2906"/>
    <d v="2025-04-09T00:00:00"/>
  </r>
  <r>
    <x v="8"/>
    <x v="8"/>
    <x v="9"/>
    <n v="59.76"/>
    <x v="2906"/>
    <d v="2025-04-09T00:00:00"/>
  </r>
  <r>
    <x v="10"/>
    <x v="10"/>
    <x v="182"/>
    <n v="5164.6000000000004"/>
    <x v="2370"/>
    <d v="2025-05-16T00:00:00"/>
  </r>
  <r>
    <x v="8"/>
    <x v="8"/>
    <x v="9"/>
    <n v="525.73"/>
    <x v="2906"/>
    <d v="2025-04-09T00:00:00"/>
  </r>
  <r>
    <x v="17"/>
    <x v="17"/>
    <x v="9"/>
    <n v="34.32"/>
    <x v="2906"/>
    <d v="2025-04-09T00:00:00"/>
  </r>
  <r>
    <x v="8"/>
    <x v="8"/>
    <x v="9"/>
    <n v="59.76"/>
    <x v="2906"/>
    <d v="2025-04-09T00:00:00"/>
  </r>
  <r>
    <x v="17"/>
    <x v="17"/>
    <x v="9"/>
    <n v="176.67"/>
    <x v="2906"/>
    <d v="2025-04-09T00:00:00"/>
  </r>
  <r>
    <x v="20"/>
    <x v="20"/>
    <x v="417"/>
    <n v="35090.910000000003"/>
    <x v="2720"/>
    <d v="2025-04-15T00:00:00"/>
  </r>
  <r>
    <x v="8"/>
    <x v="8"/>
    <x v="9"/>
    <n v="59.76"/>
    <x v="2906"/>
    <d v="2025-04-09T00:00:00"/>
  </r>
  <r>
    <x v="17"/>
    <x v="17"/>
    <x v="9"/>
    <n v="176.67"/>
    <x v="2906"/>
    <d v="2025-04-09T00:00:00"/>
  </r>
  <r>
    <x v="47"/>
    <x v="47"/>
    <x v="365"/>
    <n v="914.63"/>
    <x v="2907"/>
    <d v="2025-05-06T00:00:00"/>
  </r>
  <r>
    <x v="47"/>
    <x v="47"/>
    <x v="364"/>
    <n v="1058.8399999999999"/>
    <x v="2908"/>
    <d v="2025-05-06T00:00:00"/>
  </r>
  <r>
    <x v="10"/>
    <x v="10"/>
    <x v="115"/>
    <n v="2901.6"/>
    <x v="2909"/>
    <d v="2025-04-16T00:00:00"/>
  </r>
  <r>
    <x v="47"/>
    <x v="47"/>
    <x v="376"/>
    <n v="2537.48"/>
    <x v="2566"/>
    <d v="2025-05-06T00:00:00"/>
  </r>
  <r>
    <x v="10"/>
    <x v="10"/>
    <x v="325"/>
    <n v="368.9"/>
    <x v="2880"/>
    <d v="2025-04-16T00:00:00"/>
  </r>
  <r>
    <x v="47"/>
    <x v="47"/>
    <x v="149"/>
    <n v="1286.1199999999999"/>
    <x v="2910"/>
    <d v="2025-05-06T00:00:00"/>
  </r>
  <r>
    <x v="4"/>
    <x v="4"/>
    <x v="307"/>
    <n v="592.63"/>
    <x v="2911"/>
    <d v="2025-04-16T00:00:00"/>
  </r>
  <r>
    <x v="23"/>
    <x v="23"/>
    <x v="417"/>
    <n v="963.71"/>
    <x v="2720"/>
    <d v="2025-04-15T00:00:00"/>
  </r>
  <r>
    <x v="47"/>
    <x v="47"/>
    <x v="139"/>
    <n v="2758.18"/>
    <x v="2623"/>
    <d v="2025-05-06T00:00:00"/>
  </r>
  <r>
    <x v="47"/>
    <x v="47"/>
    <x v="293"/>
    <n v="3878.5"/>
    <x v="2560"/>
    <d v="2025-05-05T00:00:00"/>
  </r>
  <r>
    <x v="24"/>
    <x v="24"/>
    <x v="299"/>
    <n v="420"/>
    <x v="2912"/>
    <d v="2025-04-02T00:00:00"/>
  </r>
  <r>
    <x v="10"/>
    <x v="10"/>
    <x v="342"/>
    <n v="2332.4"/>
    <x v="2913"/>
    <d v="2025-04-15T00:00:00"/>
  </r>
  <r>
    <x v="10"/>
    <x v="10"/>
    <x v="342"/>
    <n v="2308.6"/>
    <x v="2913"/>
    <d v="2025-04-15T00:00:00"/>
  </r>
  <r>
    <x v="10"/>
    <x v="10"/>
    <x v="182"/>
    <n v="1666"/>
    <x v="2370"/>
    <d v="2025-05-16T00:00:00"/>
  </r>
  <r>
    <x v="10"/>
    <x v="10"/>
    <x v="183"/>
    <n v="368.9"/>
    <x v="2914"/>
    <d v="2025-04-16T00:00:00"/>
  </r>
  <r>
    <x v="24"/>
    <x v="24"/>
    <x v="152"/>
    <n v="7888.4"/>
    <x v="2915"/>
    <d v="2025-04-14T00:00:00"/>
  </r>
  <r>
    <x v="10"/>
    <x v="10"/>
    <x v="11"/>
    <n v="1106.7"/>
    <x v="2916"/>
    <d v="2025-04-15T00:00:00"/>
  </r>
  <r>
    <x v="10"/>
    <x v="10"/>
    <x v="342"/>
    <n v="2582.3000000000002"/>
    <x v="2913"/>
    <d v="2025-04-15T00:00:00"/>
  </r>
  <r>
    <x v="10"/>
    <x v="10"/>
    <x v="342"/>
    <n v="2213.4"/>
    <x v="2913"/>
    <d v="2025-04-15T00:00:00"/>
  </r>
  <r>
    <x v="10"/>
    <x v="10"/>
    <x v="682"/>
    <n v="130.9"/>
    <x v="2734"/>
    <d v="2025-04-16T00:00:00"/>
  </r>
  <r>
    <x v="10"/>
    <x v="10"/>
    <x v="682"/>
    <n v="368.9"/>
    <x v="2734"/>
    <d v="2025-04-16T00:00:00"/>
  </r>
  <r>
    <x v="4"/>
    <x v="4"/>
    <x v="190"/>
    <n v="54.91"/>
    <x v="2917"/>
    <d v="2025-04-08T00:00:00"/>
  </r>
  <r>
    <x v="4"/>
    <x v="4"/>
    <x v="190"/>
    <n v="62.4"/>
    <x v="2917"/>
    <d v="2025-04-08T00:00:00"/>
  </r>
  <r>
    <x v="4"/>
    <x v="4"/>
    <x v="190"/>
    <n v="258.02"/>
    <x v="2917"/>
    <d v="2025-04-08T00:00:00"/>
  </r>
  <r>
    <x v="36"/>
    <x v="36"/>
    <x v="202"/>
    <n v="68.19"/>
    <x v="1934"/>
    <d v="2025-06-24T00:00:00"/>
  </r>
  <r>
    <x v="36"/>
    <x v="36"/>
    <x v="202"/>
    <n v="66.599999999999994"/>
    <x v="1934"/>
    <d v="2025-06-24T00:00:00"/>
  </r>
  <r>
    <x v="36"/>
    <x v="36"/>
    <x v="202"/>
    <n v="13.11"/>
    <x v="1934"/>
    <d v="2025-06-24T00:00:00"/>
  </r>
  <r>
    <x v="36"/>
    <x v="36"/>
    <x v="202"/>
    <n v="148.5"/>
    <x v="1934"/>
    <d v="2025-06-24T00:00:00"/>
  </r>
  <r>
    <x v="36"/>
    <x v="36"/>
    <x v="202"/>
    <n v="43.92"/>
    <x v="1934"/>
    <d v="2025-06-24T00:00:00"/>
  </r>
  <r>
    <x v="36"/>
    <x v="36"/>
    <x v="202"/>
    <n v="2.4"/>
    <x v="1934"/>
    <d v="2025-06-24T00:00:00"/>
  </r>
  <r>
    <x v="36"/>
    <x v="36"/>
    <x v="202"/>
    <n v="1.34"/>
    <x v="1934"/>
    <d v="2025-06-24T00:00:00"/>
  </r>
  <r>
    <x v="36"/>
    <x v="36"/>
    <x v="202"/>
    <n v="31.16"/>
    <x v="1934"/>
    <d v="2025-06-24T00:00:00"/>
  </r>
  <r>
    <x v="36"/>
    <x v="36"/>
    <x v="202"/>
    <n v="66"/>
    <x v="1934"/>
    <d v="2025-06-24T00:00:00"/>
  </r>
  <r>
    <x v="36"/>
    <x v="36"/>
    <x v="202"/>
    <n v="4.18"/>
    <x v="1934"/>
    <d v="2025-06-24T00:00:00"/>
  </r>
  <r>
    <x v="36"/>
    <x v="36"/>
    <x v="202"/>
    <n v="159.53"/>
    <x v="1934"/>
    <d v="2025-06-24T00:00:00"/>
  </r>
  <r>
    <x v="36"/>
    <x v="36"/>
    <x v="202"/>
    <n v="15.52"/>
    <x v="1934"/>
    <d v="2025-06-24T00:00:00"/>
  </r>
  <r>
    <x v="36"/>
    <x v="36"/>
    <x v="202"/>
    <n v="12.06"/>
    <x v="1934"/>
    <d v="2025-06-24T00:00:00"/>
  </r>
  <r>
    <x v="36"/>
    <x v="36"/>
    <x v="202"/>
    <n v="43.64"/>
    <x v="1934"/>
    <d v="2025-06-24T00:00:00"/>
  </r>
  <r>
    <x v="36"/>
    <x v="36"/>
    <x v="202"/>
    <n v="5.27"/>
    <x v="1934"/>
    <d v="2025-06-24T00:00:00"/>
  </r>
  <r>
    <x v="36"/>
    <x v="36"/>
    <x v="202"/>
    <n v="24.75"/>
    <x v="1934"/>
    <d v="2025-06-24T00:00:00"/>
  </r>
  <r>
    <x v="36"/>
    <x v="36"/>
    <x v="202"/>
    <n v="2134"/>
    <x v="1934"/>
    <d v="2025-06-24T00:00:00"/>
  </r>
  <r>
    <x v="36"/>
    <x v="36"/>
    <x v="202"/>
    <n v="3305.28"/>
    <x v="1934"/>
    <d v="2025-06-24T00:00:00"/>
  </r>
  <r>
    <x v="47"/>
    <x v="47"/>
    <x v="374"/>
    <n v="1652"/>
    <x v="2562"/>
    <d v="2025-05-06T00:00:00"/>
  </r>
  <r>
    <x v="17"/>
    <x v="17"/>
    <x v="688"/>
    <n v="1415.81"/>
    <x v="2918"/>
    <d v="2025-04-15T00:00:00"/>
  </r>
  <r>
    <x v="17"/>
    <x v="17"/>
    <x v="688"/>
    <n v="993.1"/>
    <x v="2918"/>
    <d v="2025-04-15T00:00:00"/>
  </r>
  <r>
    <x v="3"/>
    <x v="3"/>
    <x v="342"/>
    <n v="1913.93"/>
    <x v="2913"/>
    <d v="2025-04-15T00:00:00"/>
  </r>
  <r>
    <x v="3"/>
    <x v="3"/>
    <x v="342"/>
    <n v="5197"/>
    <x v="2913"/>
    <d v="2025-04-15T00:00:00"/>
  </r>
  <r>
    <x v="19"/>
    <x v="19"/>
    <x v="689"/>
    <n v="222.7"/>
    <x v="2919"/>
    <d v="2025-04-01T00:00:00"/>
  </r>
  <r>
    <x v="3"/>
    <x v="3"/>
    <x v="342"/>
    <n v="240.93"/>
    <x v="2913"/>
    <d v="2025-04-15T00:00:00"/>
  </r>
  <r>
    <x v="3"/>
    <x v="3"/>
    <x v="342"/>
    <n v="240.7"/>
    <x v="2913"/>
    <d v="2025-04-15T00:00:00"/>
  </r>
  <r>
    <x v="3"/>
    <x v="3"/>
    <x v="342"/>
    <n v="4086.25"/>
    <x v="2913"/>
    <d v="2025-04-15T00:00:00"/>
  </r>
  <r>
    <x v="8"/>
    <x v="8"/>
    <x v="292"/>
    <n v="138.94999999999999"/>
    <x v="2920"/>
    <d v="2025-04-07T00:00:00"/>
  </r>
  <r>
    <x v="8"/>
    <x v="8"/>
    <x v="292"/>
    <n v="592.17999999999995"/>
    <x v="2920"/>
    <d v="2025-04-07T00:00:00"/>
  </r>
  <r>
    <x v="8"/>
    <x v="8"/>
    <x v="292"/>
    <n v="592.17999999999995"/>
    <x v="2920"/>
    <d v="2025-04-07T00:00:00"/>
  </r>
  <r>
    <x v="8"/>
    <x v="8"/>
    <x v="292"/>
    <n v="592.17999999999995"/>
    <x v="2920"/>
    <d v="2025-04-07T00:00:00"/>
  </r>
  <r>
    <x v="8"/>
    <x v="8"/>
    <x v="374"/>
    <n v="9.67"/>
    <x v="2921"/>
    <d v="2025-04-07T00:00:00"/>
  </r>
  <r>
    <x v="8"/>
    <x v="8"/>
    <x v="293"/>
    <n v="811.55"/>
    <x v="2922"/>
    <d v="2025-04-04T00:00:00"/>
  </r>
  <r>
    <x v="8"/>
    <x v="8"/>
    <x v="211"/>
    <n v="134.4"/>
    <x v="2923"/>
    <d v="2025-04-04T00:00:00"/>
  </r>
  <r>
    <x v="3"/>
    <x v="3"/>
    <x v="342"/>
    <n v="237.19"/>
    <x v="2913"/>
    <d v="2025-04-15T00:00:00"/>
  </r>
  <r>
    <x v="3"/>
    <x v="3"/>
    <x v="342"/>
    <n v="3629.5"/>
    <x v="2913"/>
    <d v="2025-04-15T00:00:00"/>
  </r>
  <r>
    <x v="8"/>
    <x v="8"/>
    <x v="440"/>
    <n v="42.74"/>
    <x v="2924"/>
    <d v="2025-04-07T00:00:00"/>
  </r>
  <r>
    <x v="8"/>
    <x v="8"/>
    <x v="354"/>
    <n v="997.91"/>
    <x v="2925"/>
    <d v="2025-04-03T00:00:00"/>
  </r>
  <r>
    <x v="8"/>
    <x v="8"/>
    <x v="8"/>
    <n v="137.04"/>
    <x v="2926"/>
    <d v="2025-04-07T00:00:00"/>
  </r>
  <r>
    <x v="47"/>
    <x v="47"/>
    <x v="352"/>
    <n v="628.91"/>
    <x v="2927"/>
    <d v="2025-05-06T00:00:00"/>
  </r>
  <r>
    <x v="4"/>
    <x v="4"/>
    <x v="525"/>
    <n v="540.79999999999995"/>
    <x v="2928"/>
    <d v="2025-04-01T00:00:00"/>
  </r>
  <r>
    <x v="4"/>
    <x v="4"/>
    <x v="401"/>
    <n v="1566.48"/>
    <x v="2706"/>
    <d v="2025-04-16T00:00:00"/>
  </r>
  <r>
    <x v="24"/>
    <x v="24"/>
    <x v="195"/>
    <n v="2928"/>
    <x v="2929"/>
    <d v="2025-04-16T00:00:00"/>
  </r>
  <r>
    <x v="19"/>
    <x v="19"/>
    <x v="690"/>
    <n v="2300"/>
    <x v="2930"/>
    <d v="2025-04-01T00:00:00"/>
  </r>
  <r>
    <x v="19"/>
    <x v="19"/>
    <x v="690"/>
    <n v="230"/>
    <x v="2931"/>
    <d v="2025-04-01T00:00:00"/>
  </r>
  <r>
    <x v="17"/>
    <x v="17"/>
    <x v="9"/>
    <n v="1218.56"/>
    <x v="2906"/>
    <d v="2025-04-09T00:00:00"/>
  </r>
  <r>
    <x v="8"/>
    <x v="8"/>
    <x v="9"/>
    <n v="471.68"/>
    <x v="2906"/>
    <d v="2025-04-09T00:00:00"/>
  </r>
  <r>
    <x v="17"/>
    <x v="17"/>
    <x v="9"/>
    <n v="189.98"/>
    <x v="2906"/>
    <d v="2025-04-09T00:00:00"/>
  </r>
  <r>
    <x v="8"/>
    <x v="8"/>
    <x v="9"/>
    <n v="59.76"/>
    <x v="2906"/>
    <d v="2025-04-09T00:00:00"/>
  </r>
  <r>
    <x v="8"/>
    <x v="8"/>
    <x v="9"/>
    <n v="59.76"/>
    <x v="2906"/>
    <d v="2025-04-09T00:00:00"/>
  </r>
  <r>
    <x v="17"/>
    <x v="17"/>
    <x v="9"/>
    <n v="176.67"/>
    <x v="2906"/>
    <d v="2025-04-09T00:00:00"/>
  </r>
  <r>
    <x v="17"/>
    <x v="17"/>
    <x v="9"/>
    <n v="913"/>
    <x v="2906"/>
    <d v="2025-04-09T00:00:00"/>
  </r>
  <r>
    <x v="17"/>
    <x v="17"/>
    <x v="9"/>
    <n v="1091.1600000000001"/>
    <x v="2906"/>
    <d v="2025-04-09T00:00:00"/>
  </r>
  <r>
    <x v="8"/>
    <x v="8"/>
    <x v="9"/>
    <n v="598.34"/>
    <x v="2906"/>
    <d v="2025-04-09T00:00:00"/>
  </r>
  <r>
    <x v="17"/>
    <x v="17"/>
    <x v="9"/>
    <n v="1574.23"/>
    <x v="2906"/>
    <d v="2025-04-09T00:00:00"/>
  </r>
  <r>
    <x v="17"/>
    <x v="17"/>
    <x v="9"/>
    <n v="176.68"/>
    <x v="2906"/>
    <d v="2025-04-09T00:00:00"/>
  </r>
  <r>
    <x v="8"/>
    <x v="8"/>
    <x v="9"/>
    <n v="59.75"/>
    <x v="2906"/>
    <d v="2025-04-09T00:00:00"/>
  </r>
  <r>
    <x v="17"/>
    <x v="17"/>
    <x v="9"/>
    <n v="1039.1199999999999"/>
    <x v="2906"/>
    <d v="2025-04-09T00:00:00"/>
  </r>
  <r>
    <x v="19"/>
    <x v="19"/>
    <x v="199"/>
    <n v="15405"/>
    <x v="2932"/>
    <d v="2025-04-02T00:00:00"/>
  </r>
  <r>
    <x v="17"/>
    <x v="17"/>
    <x v="9"/>
    <n v="822.6"/>
    <x v="2906"/>
    <d v="2025-04-09T00:00:00"/>
  </r>
  <r>
    <x v="17"/>
    <x v="17"/>
    <x v="9"/>
    <n v="157.93"/>
    <x v="2906"/>
    <d v="2025-04-09T00:00:00"/>
  </r>
  <r>
    <x v="8"/>
    <x v="8"/>
    <x v="9"/>
    <n v="59.76"/>
    <x v="2906"/>
    <d v="2025-04-09T00:00:00"/>
  </r>
  <r>
    <x v="17"/>
    <x v="17"/>
    <x v="9"/>
    <n v="4038.3"/>
    <x v="2906"/>
    <d v="2025-04-09T00:00:00"/>
  </r>
  <r>
    <x v="4"/>
    <x v="4"/>
    <x v="691"/>
    <n v="67.489999999999995"/>
    <x v="2933"/>
    <d v="2025-04-15T00:00:00"/>
  </r>
  <r>
    <x v="3"/>
    <x v="3"/>
    <x v="21"/>
    <n v="7475.53"/>
    <x v="2934"/>
    <d v="2025-04-02T00:00:00"/>
  </r>
  <r>
    <x v="3"/>
    <x v="3"/>
    <x v="21"/>
    <n v="7808.37"/>
    <x v="2934"/>
    <d v="2025-04-02T00:00:00"/>
  </r>
  <r>
    <x v="4"/>
    <x v="4"/>
    <x v="193"/>
    <n v="1050.42"/>
    <x v="2935"/>
    <d v="2025-04-07T00:00:00"/>
  </r>
  <r>
    <x v="4"/>
    <x v="4"/>
    <x v="193"/>
    <n v="240.03"/>
    <x v="2935"/>
    <d v="2025-04-07T00:00:00"/>
  </r>
  <r>
    <x v="3"/>
    <x v="3"/>
    <x v="692"/>
    <n v="823.81"/>
    <x v="2936"/>
    <d v="2025-04-16T00:00:00"/>
  </r>
  <r>
    <x v="3"/>
    <x v="3"/>
    <x v="692"/>
    <n v="1354"/>
    <x v="2936"/>
    <d v="2025-04-16T00:00:00"/>
  </r>
  <r>
    <x v="3"/>
    <x v="3"/>
    <x v="692"/>
    <n v="1185"/>
    <x v="2936"/>
    <d v="2025-04-16T00:00:00"/>
  </r>
  <r>
    <x v="3"/>
    <x v="3"/>
    <x v="692"/>
    <n v="724.38"/>
    <x v="2936"/>
    <d v="2025-04-16T00:00:00"/>
  </r>
  <r>
    <x v="4"/>
    <x v="4"/>
    <x v="416"/>
    <n v="1413.98"/>
    <x v="2937"/>
    <d v="2025-04-16T00:00:00"/>
  </r>
  <r>
    <x v="4"/>
    <x v="4"/>
    <x v="416"/>
    <n v="1724.06"/>
    <x v="2937"/>
    <d v="2025-04-16T00:00:00"/>
  </r>
  <r>
    <x v="10"/>
    <x v="10"/>
    <x v="11"/>
    <n v="690.2"/>
    <x v="2916"/>
    <d v="2025-04-15T00:00:00"/>
  </r>
  <r>
    <x v="39"/>
    <x v="39"/>
    <x v="277"/>
    <n v="5014.8500000000004"/>
    <x v="2938"/>
    <d v="2025-04-08T00:00:00"/>
  </r>
  <r>
    <x v="39"/>
    <x v="39"/>
    <x v="556"/>
    <n v="4150.6499999999996"/>
    <x v="2939"/>
    <d v="2025-04-11T00:00:00"/>
  </r>
  <r>
    <x v="3"/>
    <x v="3"/>
    <x v="339"/>
    <n v="3050"/>
    <x v="2940"/>
    <d v="2025-04-14T00:00:00"/>
  </r>
  <r>
    <x v="4"/>
    <x v="4"/>
    <x v="241"/>
    <n v="8137.5"/>
    <x v="2941"/>
    <d v="2025-04-03T00:00:00"/>
  </r>
  <r>
    <x v="24"/>
    <x v="24"/>
    <x v="156"/>
    <n v="9235.4"/>
    <x v="2583"/>
    <d v="2025-05-05T00:00:00"/>
  </r>
  <r>
    <x v="13"/>
    <x v="13"/>
    <x v="497"/>
    <n v="4559.5600000000004"/>
    <x v="2942"/>
    <d v="2025-04-01T00:00:00"/>
  </r>
  <r>
    <x v="13"/>
    <x v="13"/>
    <x v="497"/>
    <n v="3108.4"/>
    <x v="2942"/>
    <d v="2025-04-01T00:00:00"/>
  </r>
  <r>
    <x v="23"/>
    <x v="23"/>
    <x v="417"/>
    <n v="586.30999999999995"/>
    <x v="2720"/>
    <d v="2025-04-15T00:00:00"/>
  </r>
  <r>
    <x v="23"/>
    <x v="23"/>
    <x v="417"/>
    <n v="891.82"/>
    <x v="2720"/>
    <d v="2025-04-15T00:00:00"/>
  </r>
  <r>
    <x v="25"/>
    <x v="25"/>
    <x v="208"/>
    <n v="59.17"/>
    <x v="2943"/>
    <d v="2025-04-08T00:00:00"/>
  </r>
  <r>
    <x v="8"/>
    <x v="8"/>
    <x v="693"/>
    <n v="1731.24"/>
    <x v="2944"/>
    <d v="2025-04-16T00:00:00"/>
  </r>
  <r>
    <x v="36"/>
    <x v="36"/>
    <x v="202"/>
    <n v="254.11"/>
    <x v="2770"/>
    <d v="2025-05-14T00:00:00"/>
  </r>
  <r>
    <x v="36"/>
    <x v="36"/>
    <x v="202"/>
    <n v="6.4"/>
    <x v="2770"/>
    <d v="2025-05-14T00:00:00"/>
  </r>
  <r>
    <x v="36"/>
    <x v="36"/>
    <x v="202"/>
    <n v="88"/>
    <x v="2770"/>
    <d v="2025-05-14T00:00:00"/>
  </r>
  <r>
    <x v="36"/>
    <x v="36"/>
    <x v="202"/>
    <n v="23.1"/>
    <x v="2770"/>
    <d v="2025-05-14T00:00:00"/>
  </r>
  <r>
    <x v="36"/>
    <x v="36"/>
    <x v="202"/>
    <n v="202.4"/>
    <x v="2770"/>
    <d v="2025-05-14T00:00:00"/>
  </r>
  <r>
    <x v="36"/>
    <x v="36"/>
    <x v="202"/>
    <n v="186.78"/>
    <x v="2770"/>
    <d v="2025-05-14T00:00:00"/>
  </r>
  <r>
    <x v="36"/>
    <x v="36"/>
    <x v="202"/>
    <n v="52.51"/>
    <x v="2770"/>
    <d v="2025-05-14T00:00:00"/>
  </r>
  <r>
    <x v="36"/>
    <x v="36"/>
    <x v="202"/>
    <n v="127.6"/>
    <x v="2770"/>
    <d v="2025-05-14T00:00:00"/>
  </r>
  <r>
    <x v="36"/>
    <x v="36"/>
    <x v="202"/>
    <n v="37.94"/>
    <x v="2770"/>
    <d v="2025-05-14T00:00:00"/>
  </r>
  <r>
    <x v="36"/>
    <x v="36"/>
    <x v="202"/>
    <n v="42.23"/>
    <x v="2770"/>
    <d v="2025-05-14T00:00:00"/>
  </r>
  <r>
    <x v="36"/>
    <x v="36"/>
    <x v="202"/>
    <n v="98.89"/>
    <x v="2770"/>
    <d v="2025-05-14T00:00:00"/>
  </r>
  <r>
    <x v="65"/>
    <x v="65"/>
    <x v="606"/>
    <n v="798.25"/>
    <x v="2945"/>
    <d v="2025-05-15T00:00:00"/>
  </r>
  <r>
    <x v="65"/>
    <x v="65"/>
    <x v="606"/>
    <n v="1009.37"/>
    <x v="2945"/>
    <d v="2025-05-15T00:00:00"/>
  </r>
  <r>
    <x v="65"/>
    <x v="65"/>
    <x v="606"/>
    <n v="214.33"/>
    <x v="2945"/>
    <d v="2025-05-15T00:00:00"/>
  </r>
  <r>
    <x v="65"/>
    <x v="65"/>
    <x v="606"/>
    <n v="67.52"/>
    <x v="2945"/>
    <d v="2025-05-15T00:00:00"/>
  </r>
  <r>
    <x v="65"/>
    <x v="65"/>
    <x v="611"/>
    <n v="80"/>
    <x v="2946"/>
    <d v="2025-05-15T00:00:00"/>
  </r>
  <r>
    <x v="59"/>
    <x v="59"/>
    <x v="616"/>
    <n v="8170.07"/>
    <x v="2947"/>
    <d v="2025-05-15T00:00:00"/>
  </r>
  <r>
    <x v="59"/>
    <x v="59"/>
    <x v="617"/>
    <n v="58.41"/>
    <x v="2948"/>
    <d v="2025-05-15T00:00:00"/>
  </r>
  <r>
    <x v="59"/>
    <x v="59"/>
    <x v="617"/>
    <n v="110.84"/>
    <x v="2948"/>
    <d v="2025-05-15T00:00:00"/>
  </r>
  <r>
    <x v="59"/>
    <x v="59"/>
    <x v="618"/>
    <n v="254.96"/>
    <x v="2949"/>
    <d v="2025-05-15T00:00:00"/>
  </r>
  <r>
    <x v="6"/>
    <x v="6"/>
    <x v="23"/>
    <n v="210"/>
    <x v="2950"/>
    <d v="2025-03-26T00:00:00"/>
  </r>
  <r>
    <x v="6"/>
    <x v="6"/>
    <x v="24"/>
    <n v="287"/>
    <x v="2951"/>
    <d v="2025-03-26T00:00:00"/>
  </r>
  <r>
    <x v="56"/>
    <x v="56"/>
    <x v="601"/>
    <n v="1815.72"/>
    <x v="2768"/>
    <d v="2025-05-14T00:00:00"/>
  </r>
  <r>
    <x v="65"/>
    <x v="65"/>
    <x v="611"/>
    <n v="160"/>
    <x v="2946"/>
    <d v="2025-05-15T00:00:00"/>
  </r>
  <r>
    <x v="65"/>
    <x v="65"/>
    <x v="606"/>
    <n v="5317.94"/>
    <x v="2945"/>
    <d v="2025-05-15T00:00:00"/>
  </r>
  <r>
    <x v="24"/>
    <x v="24"/>
    <x v="156"/>
    <n v="1677.49"/>
    <x v="2498"/>
    <d v="2025-06-05T00:00:00"/>
  </r>
  <r>
    <x v="24"/>
    <x v="24"/>
    <x v="156"/>
    <n v="1677.52"/>
    <x v="2583"/>
    <d v="2025-05-05T00:00:00"/>
  </r>
  <r>
    <x v="57"/>
    <x v="57"/>
    <x v="602"/>
    <n v="767.46"/>
    <x v="2780"/>
    <d v="2025-05-15T00:00:00"/>
  </r>
  <r>
    <x v="57"/>
    <x v="57"/>
    <x v="614"/>
    <n v="893.77"/>
    <x v="2881"/>
    <d v="2025-05-15T00:00:00"/>
  </r>
  <r>
    <x v="57"/>
    <x v="57"/>
    <x v="614"/>
    <n v="14121.31"/>
    <x v="2881"/>
    <d v="2025-05-15T00:00:00"/>
  </r>
  <r>
    <x v="57"/>
    <x v="57"/>
    <x v="614"/>
    <n v="324.02"/>
    <x v="2881"/>
    <d v="2025-05-15T00:00:00"/>
  </r>
  <r>
    <x v="57"/>
    <x v="57"/>
    <x v="614"/>
    <n v="138.32"/>
    <x v="2881"/>
    <d v="2025-05-15T00:00:00"/>
  </r>
  <r>
    <x v="5"/>
    <x v="5"/>
    <x v="5"/>
    <n v="32763.69"/>
    <x v="2952"/>
    <d v="2025-04-01T00:00:00"/>
  </r>
  <r>
    <x v="5"/>
    <x v="5"/>
    <x v="5"/>
    <n v="247.93"/>
    <x v="2953"/>
    <d v="2025-04-01T00:00:00"/>
  </r>
  <r>
    <x v="6"/>
    <x v="6"/>
    <x v="12"/>
    <n v="166.3"/>
    <x v="2954"/>
    <d v="2025-04-01T00:00:00"/>
  </r>
  <r>
    <x v="6"/>
    <x v="6"/>
    <x v="12"/>
    <n v="185"/>
    <x v="2955"/>
    <d v="2025-04-01T00:00:00"/>
  </r>
  <r>
    <x v="6"/>
    <x v="6"/>
    <x v="13"/>
    <n v="75"/>
    <x v="2956"/>
    <d v="2025-04-01T00:00:00"/>
  </r>
  <r>
    <x v="6"/>
    <x v="6"/>
    <x v="25"/>
    <n v="5.43"/>
    <x v="2957"/>
    <d v="2025-04-01T00:00:00"/>
  </r>
  <r>
    <x v="6"/>
    <x v="6"/>
    <x v="13"/>
    <n v="25"/>
    <x v="2958"/>
    <d v="2025-04-01T00:00:00"/>
  </r>
  <r>
    <x v="6"/>
    <x v="6"/>
    <x v="14"/>
    <n v="458"/>
    <x v="2959"/>
    <d v="2025-04-01T00:00:00"/>
  </r>
  <r>
    <x v="6"/>
    <x v="6"/>
    <x v="15"/>
    <n v="405"/>
    <x v="2960"/>
    <d v="2025-04-01T00:00:00"/>
  </r>
  <r>
    <x v="24"/>
    <x v="24"/>
    <x v="156"/>
    <n v="1677.52"/>
    <x v="2583"/>
    <d v="2025-05-05T00:00:00"/>
  </r>
  <r>
    <x v="5"/>
    <x v="5"/>
    <x v="5"/>
    <n v="21777.19"/>
    <x v="2952"/>
    <d v="2025-04-01T00:00:00"/>
  </r>
  <r>
    <x v="5"/>
    <x v="5"/>
    <x v="5"/>
    <n v="1390.77"/>
    <x v="2961"/>
    <d v="2025-04-01T00:00:00"/>
  </r>
  <r>
    <x v="56"/>
    <x v="56"/>
    <x v="601"/>
    <n v="5078.45"/>
    <x v="2768"/>
    <d v="2025-05-14T00:00:00"/>
  </r>
  <r>
    <x v="24"/>
    <x v="24"/>
    <x v="156"/>
    <n v="1677.52"/>
    <x v="2583"/>
    <d v="2025-05-05T00:00:00"/>
  </r>
  <r>
    <x v="24"/>
    <x v="24"/>
    <x v="156"/>
    <n v="1677.52"/>
    <x v="2583"/>
    <d v="2025-05-05T00:00:00"/>
  </r>
  <r>
    <x v="24"/>
    <x v="24"/>
    <x v="156"/>
    <n v="1677.49"/>
    <x v="2583"/>
    <d v="2025-05-05T00:00:00"/>
  </r>
  <r>
    <x v="24"/>
    <x v="24"/>
    <x v="156"/>
    <n v="1677.52"/>
    <x v="2583"/>
    <d v="2025-05-05T00:00:00"/>
  </r>
  <r>
    <x v="5"/>
    <x v="5"/>
    <x v="5"/>
    <n v="1754.23"/>
    <x v="2962"/>
    <d v="2025-03-26T00:00:00"/>
  </r>
  <r>
    <x v="57"/>
    <x v="57"/>
    <x v="602"/>
    <n v="2084.64"/>
    <x v="2780"/>
    <d v="2025-05-15T00:00:00"/>
  </r>
  <r>
    <x v="6"/>
    <x v="6"/>
    <x v="6"/>
    <n v="30.46"/>
    <x v="2963"/>
    <d v="2025-03-26T00:00:00"/>
  </r>
  <r>
    <x v="5"/>
    <x v="5"/>
    <x v="5"/>
    <n v="2470.4699999999998"/>
    <x v="2962"/>
    <d v="2025-03-26T00:00:00"/>
  </r>
  <r>
    <x v="24"/>
    <x v="24"/>
    <x v="156"/>
    <n v="1677.49"/>
    <x v="2583"/>
    <d v="2025-05-05T00:00:00"/>
  </r>
  <r>
    <x v="17"/>
    <x v="17"/>
    <x v="295"/>
    <n v="176.68"/>
    <x v="2964"/>
    <d v="2025-04-03T00:00:00"/>
  </r>
  <r>
    <x v="8"/>
    <x v="8"/>
    <x v="295"/>
    <n v="59.75"/>
    <x v="2964"/>
    <d v="2025-04-03T00:00:00"/>
  </r>
  <r>
    <x v="3"/>
    <x v="3"/>
    <x v="297"/>
    <n v="10.49"/>
    <x v="2903"/>
    <d v="2025-04-09T00:00:00"/>
  </r>
  <r>
    <x v="17"/>
    <x v="17"/>
    <x v="684"/>
    <n v="1450.8"/>
    <x v="2965"/>
    <d v="2025-04-09T00:00:00"/>
  </r>
  <r>
    <x v="8"/>
    <x v="8"/>
    <x v="684"/>
    <n v="92.92"/>
    <x v="2965"/>
    <d v="2025-04-09T00:00:00"/>
  </r>
  <r>
    <x v="3"/>
    <x v="3"/>
    <x v="297"/>
    <n v="333.65"/>
    <x v="2903"/>
    <d v="2025-04-09T00:00:00"/>
  </r>
  <r>
    <x v="17"/>
    <x v="17"/>
    <x v="139"/>
    <n v="120.85"/>
    <x v="2966"/>
    <d v="2025-04-03T00:00:00"/>
  </r>
  <r>
    <x v="8"/>
    <x v="8"/>
    <x v="295"/>
    <n v="1319.48"/>
    <x v="2964"/>
    <d v="2025-04-03T00:00:00"/>
  </r>
  <r>
    <x v="17"/>
    <x v="17"/>
    <x v="295"/>
    <n v="1218.56"/>
    <x v="2964"/>
    <d v="2025-04-03T00:00:00"/>
  </r>
  <r>
    <x v="17"/>
    <x v="17"/>
    <x v="295"/>
    <n v="1050.3900000000001"/>
    <x v="2964"/>
    <d v="2025-04-03T00:00:00"/>
  </r>
  <r>
    <x v="8"/>
    <x v="8"/>
    <x v="295"/>
    <n v="101.19"/>
    <x v="2964"/>
    <d v="2025-04-03T00:00:00"/>
  </r>
  <r>
    <x v="36"/>
    <x v="36"/>
    <x v="202"/>
    <n v="6.8"/>
    <x v="2770"/>
    <d v="2025-05-14T00:00:00"/>
  </r>
  <r>
    <x v="36"/>
    <x v="36"/>
    <x v="202"/>
    <n v="3.53"/>
    <x v="2770"/>
    <d v="2025-05-14T00:00:00"/>
  </r>
  <r>
    <x v="36"/>
    <x v="36"/>
    <x v="202"/>
    <n v="87.49"/>
    <x v="2770"/>
    <d v="2025-05-14T00:00:00"/>
  </r>
  <r>
    <x v="36"/>
    <x v="36"/>
    <x v="202"/>
    <n v="14.25"/>
    <x v="2770"/>
    <d v="2025-05-14T00:00:00"/>
  </r>
  <r>
    <x v="36"/>
    <x v="36"/>
    <x v="202"/>
    <n v="97.96"/>
    <x v="2770"/>
    <d v="2025-05-14T00:00:00"/>
  </r>
  <r>
    <x v="36"/>
    <x v="36"/>
    <x v="202"/>
    <n v="77.819999999999993"/>
    <x v="2770"/>
    <d v="2025-05-14T00:00:00"/>
  </r>
  <r>
    <x v="36"/>
    <x v="36"/>
    <x v="202"/>
    <n v="24.25"/>
    <x v="2770"/>
    <d v="2025-05-14T00:00:00"/>
  </r>
  <r>
    <x v="36"/>
    <x v="36"/>
    <x v="202"/>
    <n v="26.04"/>
    <x v="2770"/>
    <d v="2025-05-14T00:00:00"/>
  </r>
  <r>
    <x v="36"/>
    <x v="36"/>
    <x v="202"/>
    <n v="31.21"/>
    <x v="2770"/>
    <d v="2025-05-14T00:00:00"/>
  </r>
  <r>
    <x v="36"/>
    <x v="36"/>
    <x v="202"/>
    <n v="138.16"/>
    <x v="2770"/>
    <d v="2025-05-14T00:00:00"/>
  </r>
  <r>
    <x v="36"/>
    <x v="36"/>
    <x v="202"/>
    <n v="23.8"/>
    <x v="2770"/>
    <d v="2025-05-14T00:00:00"/>
  </r>
  <r>
    <x v="36"/>
    <x v="36"/>
    <x v="202"/>
    <n v="22.28"/>
    <x v="2770"/>
    <d v="2025-05-14T00:00:00"/>
  </r>
  <r>
    <x v="36"/>
    <x v="36"/>
    <x v="202"/>
    <n v="0.37"/>
    <x v="2770"/>
    <d v="2025-05-14T00:00:00"/>
  </r>
  <r>
    <x v="36"/>
    <x v="36"/>
    <x v="202"/>
    <n v="40.03"/>
    <x v="2770"/>
    <d v="2025-05-14T00:00:00"/>
  </r>
  <r>
    <x v="36"/>
    <x v="36"/>
    <x v="202"/>
    <n v="14.55"/>
    <x v="2770"/>
    <d v="2025-05-14T00:00:00"/>
  </r>
  <r>
    <x v="36"/>
    <x v="36"/>
    <x v="202"/>
    <n v="4.83"/>
    <x v="2770"/>
    <d v="2025-05-14T00:00:00"/>
  </r>
  <r>
    <x v="36"/>
    <x v="36"/>
    <x v="202"/>
    <n v="8.66"/>
    <x v="2770"/>
    <d v="2025-05-14T00:00:00"/>
  </r>
  <r>
    <x v="36"/>
    <x v="36"/>
    <x v="202"/>
    <n v="6.84"/>
    <x v="2770"/>
    <d v="2025-05-14T00:00:00"/>
  </r>
  <r>
    <x v="18"/>
    <x v="18"/>
    <x v="251"/>
    <n v="26388.6"/>
    <x v="2967"/>
    <d v="2025-04-03T00:00:00"/>
  </r>
  <r>
    <x v="36"/>
    <x v="36"/>
    <x v="202"/>
    <n v="186.5"/>
    <x v="2770"/>
    <d v="2025-05-14T00:00:00"/>
  </r>
  <r>
    <x v="36"/>
    <x v="36"/>
    <x v="202"/>
    <n v="954.8"/>
    <x v="2770"/>
    <d v="2025-05-14T00:00:00"/>
  </r>
  <r>
    <x v="36"/>
    <x v="36"/>
    <x v="202"/>
    <n v="4578.62"/>
    <x v="2770"/>
    <d v="2025-05-14T00:00:00"/>
  </r>
  <r>
    <x v="36"/>
    <x v="36"/>
    <x v="202"/>
    <n v="143"/>
    <x v="2770"/>
    <d v="2025-05-14T00:00:00"/>
  </r>
  <r>
    <x v="36"/>
    <x v="36"/>
    <x v="202"/>
    <n v="272.01"/>
    <x v="2770"/>
    <d v="2025-05-14T00:00:00"/>
  </r>
  <r>
    <x v="36"/>
    <x v="36"/>
    <x v="202"/>
    <n v="156"/>
    <x v="2770"/>
    <d v="2025-05-14T00:00:00"/>
  </r>
  <r>
    <x v="36"/>
    <x v="36"/>
    <x v="202"/>
    <n v="14.4"/>
    <x v="2770"/>
    <d v="2025-05-14T00:00:00"/>
  </r>
  <r>
    <x v="36"/>
    <x v="36"/>
    <x v="202"/>
    <n v="214.33"/>
    <x v="2770"/>
    <d v="2025-05-14T00:00:00"/>
  </r>
  <r>
    <x v="36"/>
    <x v="36"/>
    <x v="202"/>
    <n v="962.62"/>
    <x v="2770"/>
    <d v="2025-05-14T00:00:00"/>
  </r>
  <r>
    <x v="36"/>
    <x v="36"/>
    <x v="202"/>
    <n v="293.8"/>
    <x v="2770"/>
    <d v="2025-05-14T00:00:00"/>
  </r>
  <r>
    <x v="36"/>
    <x v="36"/>
    <x v="202"/>
    <n v="234.52"/>
    <x v="2770"/>
    <d v="2025-05-14T00:00:00"/>
  </r>
  <r>
    <x v="36"/>
    <x v="36"/>
    <x v="202"/>
    <n v="41.25"/>
    <x v="2770"/>
    <d v="2025-05-14T00:00:00"/>
  </r>
  <r>
    <x v="36"/>
    <x v="36"/>
    <x v="202"/>
    <n v="4.8"/>
    <x v="2770"/>
    <d v="2025-05-14T00:00:00"/>
  </r>
  <r>
    <x v="36"/>
    <x v="36"/>
    <x v="202"/>
    <n v="1016.4"/>
    <x v="2770"/>
    <d v="2025-05-14T00:00:00"/>
  </r>
  <r>
    <x v="36"/>
    <x v="36"/>
    <x v="202"/>
    <n v="66.13"/>
    <x v="2770"/>
    <d v="2025-05-14T00:00:00"/>
  </r>
  <r>
    <x v="36"/>
    <x v="36"/>
    <x v="202"/>
    <n v="273.99"/>
    <x v="2770"/>
    <d v="2025-05-14T00:00:00"/>
  </r>
  <r>
    <x v="36"/>
    <x v="36"/>
    <x v="202"/>
    <n v="239.91"/>
    <x v="2770"/>
    <d v="2025-05-14T00:00:00"/>
  </r>
  <r>
    <x v="36"/>
    <x v="36"/>
    <x v="202"/>
    <n v="39.92"/>
    <x v="2770"/>
    <d v="2025-05-14T00:00:00"/>
  </r>
  <r>
    <x v="36"/>
    <x v="36"/>
    <x v="202"/>
    <n v="48877.99"/>
    <x v="2770"/>
    <d v="2025-05-14T00:00:00"/>
  </r>
  <r>
    <x v="36"/>
    <x v="36"/>
    <x v="202"/>
    <n v="20.399999999999999"/>
    <x v="2770"/>
    <d v="2025-05-14T00:00:00"/>
  </r>
  <r>
    <x v="36"/>
    <x v="36"/>
    <x v="202"/>
    <n v="20.399999999999999"/>
    <x v="2770"/>
    <d v="2025-05-14T00:00:00"/>
  </r>
  <r>
    <x v="36"/>
    <x v="36"/>
    <x v="202"/>
    <n v="286"/>
    <x v="2770"/>
    <d v="2025-05-14T00:00:00"/>
  </r>
  <r>
    <x v="36"/>
    <x v="36"/>
    <x v="202"/>
    <n v="34.979999999999997"/>
    <x v="2770"/>
    <d v="2025-05-14T00:00:00"/>
  </r>
  <r>
    <x v="14"/>
    <x v="14"/>
    <x v="641"/>
    <n v="2043.2"/>
    <x v="2968"/>
    <d v="2025-05-15T00:00:00"/>
  </r>
  <r>
    <x v="36"/>
    <x v="36"/>
    <x v="202"/>
    <n v="7965.62"/>
    <x v="2770"/>
    <d v="2025-05-14T00:00:00"/>
  </r>
  <r>
    <x v="36"/>
    <x v="36"/>
    <x v="202"/>
    <n v="84.48"/>
    <x v="2770"/>
    <d v="2025-05-14T00:00:00"/>
  </r>
  <r>
    <x v="36"/>
    <x v="36"/>
    <x v="202"/>
    <n v="158.24"/>
    <x v="2770"/>
    <d v="2025-05-14T00:00:00"/>
  </r>
  <r>
    <x v="36"/>
    <x v="36"/>
    <x v="202"/>
    <n v="4863.3100000000004"/>
    <x v="2770"/>
    <d v="2025-05-14T00:00:00"/>
  </r>
  <r>
    <x v="14"/>
    <x v="14"/>
    <x v="694"/>
    <n v="2836"/>
    <x v="2969"/>
    <d v="2025-04-07T00:00:00"/>
  </r>
  <r>
    <x v="7"/>
    <x v="7"/>
    <x v="438"/>
    <n v="2500"/>
    <x v="2970"/>
    <d v="2025-04-07T00:00:00"/>
  </r>
  <r>
    <x v="14"/>
    <x v="14"/>
    <x v="514"/>
    <n v="6960"/>
    <x v="2971"/>
    <d v="2025-04-02T00:00:00"/>
  </r>
  <r>
    <x v="4"/>
    <x v="4"/>
    <x v="378"/>
    <n v="12078"/>
    <x v="2972"/>
    <d v="2025-04-15T00:00:00"/>
  </r>
  <r>
    <x v="23"/>
    <x v="23"/>
    <x v="385"/>
    <n v="4862"/>
    <x v="2973"/>
    <d v="2025-04-15T00:00:00"/>
  </r>
  <r>
    <x v="14"/>
    <x v="14"/>
    <x v="581"/>
    <n v="1465.81"/>
    <x v="2974"/>
    <d v="2025-04-07T00:00:00"/>
  </r>
  <r>
    <x v="36"/>
    <x v="36"/>
    <x v="202"/>
    <n v="69"/>
    <x v="2770"/>
    <d v="2025-05-14T00:00:00"/>
  </r>
  <r>
    <x v="36"/>
    <x v="36"/>
    <x v="202"/>
    <n v="17.07"/>
    <x v="2770"/>
    <d v="2025-05-14T00:00:00"/>
  </r>
  <r>
    <x v="36"/>
    <x v="36"/>
    <x v="202"/>
    <n v="297.79000000000002"/>
    <x v="2770"/>
    <d v="2025-05-14T00:00:00"/>
  </r>
  <r>
    <x v="36"/>
    <x v="36"/>
    <x v="202"/>
    <n v="149.52000000000001"/>
    <x v="2770"/>
    <d v="2025-05-14T00:00:00"/>
  </r>
  <r>
    <x v="36"/>
    <x v="36"/>
    <x v="202"/>
    <n v="148.11000000000001"/>
    <x v="2770"/>
    <d v="2025-05-14T00:00:00"/>
  </r>
  <r>
    <x v="36"/>
    <x v="36"/>
    <x v="202"/>
    <n v="175.34"/>
    <x v="2770"/>
    <d v="2025-05-14T00:00:00"/>
  </r>
  <r>
    <x v="36"/>
    <x v="36"/>
    <x v="202"/>
    <n v="50.16"/>
    <x v="2770"/>
    <d v="2025-05-14T00:00:00"/>
  </r>
  <r>
    <x v="36"/>
    <x v="36"/>
    <x v="202"/>
    <n v="764.28"/>
    <x v="2770"/>
    <d v="2025-05-14T00:00:00"/>
  </r>
  <r>
    <x v="36"/>
    <x v="36"/>
    <x v="202"/>
    <n v="103.4"/>
    <x v="2770"/>
    <d v="2025-05-14T00:00:00"/>
  </r>
  <r>
    <x v="36"/>
    <x v="36"/>
    <x v="202"/>
    <n v="132.88"/>
    <x v="2770"/>
    <d v="2025-05-14T00:00:00"/>
  </r>
  <r>
    <x v="36"/>
    <x v="36"/>
    <x v="202"/>
    <n v="62.7"/>
    <x v="2770"/>
    <d v="2025-05-14T00:00:00"/>
  </r>
  <r>
    <x v="36"/>
    <x v="36"/>
    <x v="202"/>
    <n v="64.239999999999995"/>
    <x v="2770"/>
    <d v="2025-05-14T00:00:00"/>
  </r>
  <r>
    <x v="36"/>
    <x v="36"/>
    <x v="202"/>
    <n v="12.1"/>
    <x v="2770"/>
    <d v="2025-05-14T00:00:00"/>
  </r>
  <r>
    <x v="36"/>
    <x v="36"/>
    <x v="202"/>
    <n v="55.9"/>
    <x v="2770"/>
    <d v="2025-05-14T00:00:00"/>
  </r>
  <r>
    <x v="36"/>
    <x v="36"/>
    <x v="202"/>
    <n v="546.5"/>
    <x v="2770"/>
    <d v="2025-05-14T00:00:00"/>
  </r>
  <r>
    <x v="36"/>
    <x v="36"/>
    <x v="202"/>
    <n v="1952.01"/>
    <x v="2770"/>
    <d v="2025-05-14T00:00:00"/>
  </r>
  <r>
    <x v="36"/>
    <x v="36"/>
    <x v="202"/>
    <n v="4.99"/>
    <x v="2770"/>
    <d v="2025-05-14T00:00:00"/>
  </r>
  <r>
    <x v="36"/>
    <x v="36"/>
    <x v="202"/>
    <n v="275.55"/>
    <x v="2770"/>
    <d v="2025-05-14T00:00:00"/>
  </r>
  <r>
    <x v="36"/>
    <x v="36"/>
    <x v="202"/>
    <n v="1590.4"/>
    <x v="2770"/>
    <d v="2025-05-14T00:00:00"/>
  </r>
  <r>
    <x v="36"/>
    <x v="36"/>
    <x v="202"/>
    <n v="4268"/>
    <x v="2770"/>
    <d v="2025-05-14T00:00:00"/>
  </r>
  <r>
    <x v="36"/>
    <x v="36"/>
    <x v="202"/>
    <n v="33.229999999999997"/>
    <x v="2770"/>
    <d v="2025-05-14T00:00:00"/>
  </r>
  <r>
    <x v="36"/>
    <x v="36"/>
    <x v="202"/>
    <n v="144.85"/>
    <x v="2770"/>
    <d v="2025-05-14T00:00:00"/>
  </r>
  <r>
    <x v="36"/>
    <x v="36"/>
    <x v="202"/>
    <n v="33.5"/>
    <x v="2770"/>
    <d v="2025-05-14T00:00:00"/>
  </r>
  <r>
    <x v="36"/>
    <x v="36"/>
    <x v="202"/>
    <n v="33.5"/>
    <x v="2770"/>
    <d v="2025-05-14T00:00:00"/>
  </r>
  <r>
    <x v="36"/>
    <x v="36"/>
    <x v="202"/>
    <n v="682.88"/>
    <x v="2770"/>
    <d v="2025-05-14T00:00:00"/>
  </r>
  <r>
    <x v="36"/>
    <x v="36"/>
    <x v="202"/>
    <n v="648.74"/>
    <x v="2770"/>
    <d v="2025-05-14T00:00:00"/>
  </r>
  <r>
    <x v="36"/>
    <x v="36"/>
    <x v="202"/>
    <n v="15.92"/>
    <x v="2770"/>
    <d v="2025-05-14T00:00:00"/>
  </r>
  <r>
    <x v="36"/>
    <x v="36"/>
    <x v="202"/>
    <n v="10.69"/>
    <x v="2770"/>
    <d v="2025-05-14T00:00:00"/>
  </r>
  <r>
    <x v="36"/>
    <x v="36"/>
    <x v="202"/>
    <n v="6.15"/>
    <x v="2770"/>
    <d v="2025-05-14T00:00:00"/>
  </r>
  <r>
    <x v="36"/>
    <x v="36"/>
    <x v="202"/>
    <n v="-3.72"/>
    <x v="2770"/>
    <d v="2025-05-14T00:00:00"/>
  </r>
  <r>
    <x v="36"/>
    <x v="36"/>
    <x v="202"/>
    <n v="131.79"/>
    <x v="2770"/>
    <d v="2025-05-14T00:00:00"/>
  </r>
  <r>
    <x v="36"/>
    <x v="36"/>
    <x v="202"/>
    <n v="3.71"/>
    <x v="2770"/>
    <d v="2025-05-14T00:00:00"/>
  </r>
  <r>
    <x v="36"/>
    <x v="36"/>
    <x v="202"/>
    <n v="2118.0300000000002"/>
    <x v="2770"/>
    <d v="2025-05-14T00:00:00"/>
  </r>
  <r>
    <x v="36"/>
    <x v="36"/>
    <x v="202"/>
    <n v="33230.97"/>
    <x v="2770"/>
    <d v="2025-05-14T00:00:00"/>
  </r>
  <r>
    <x v="36"/>
    <x v="36"/>
    <x v="202"/>
    <n v="60808.93"/>
    <x v="2770"/>
    <d v="2025-05-14T00:00:00"/>
  </r>
  <r>
    <x v="36"/>
    <x v="36"/>
    <x v="202"/>
    <n v="63.8"/>
    <x v="2770"/>
    <d v="2025-05-14T00:00:00"/>
  </r>
  <r>
    <x v="36"/>
    <x v="36"/>
    <x v="202"/>
    <n v="785.4"/>
    <x v="2770"/>
    <d v="2025-05-14T00:00:00"/>
  </r>
  <r>
    <x v="14"/>
    <x v="14"/>
    <x v="179"/>
    <n v="33.200000000000003"/>
    <x v="2975"/>
    <d v="2025-04-07T00:00:00"/>
  </r>
  <r>
    <x v="14"/>
    <x v="14"/>
    <x v="179"/>
    <n v="4166.3999999999996"/>
    <x v="2975"/>
    <d v="2025-04-07T00:00:00"/>
  </r>
  <r>
    <x v="14"/>
    <x v="14"/>
    <x v="245"/>
    <n v="10216"/>
    <x v="2976"/>
    <d v="2025-03-25T00:00:00"/>
  </r>
  <r>
    <x v="14"/>
    <x v="14"/>
    <x v="600"/>
    <n v="1948.92"/>
    <x v="2977"/>
    <d v="2025-03-25T00:00:00"/>
  </r>
  <r>
    <x v="4"/>
    <x v="4"/>
    <x v="99"/>
    <n v="1164.49"/>
    <x v="2978"/>
    <d v="2025-04-07T00:00:00"/>
  </r>
  <r>
    <x v="4"/>
    <x v="4"/>
    <x v="99"/>
    <n v="43.92"/>
    <x v="2978"/>
    <d v="2025-04-07T00:00:00"/>
  </r>
  <r>
    <x v="4"/>
    <x v="4"/>
    <x v="107"/>
    <n v="1101.8399999999999"/>
    <x v="2867"/>
    <d v="2025-04-08T00:00:00"/>
  </r>
  <r>
    <x v="15"/>
    <x v="15"/>
    <x v="107"/>
    <n v="3111.67"/>
    <x v="2867"/>
    <d v="2025-04-08T00:00:00"/>
  </r>
  <r>
    <x v="4"/>
    <x v="4"/>
    <x v="107"/>
    <n v="2871.27"/>
    <x v="2867"/>
    <d v="2025-04-08T00:00:00"/>
  </r>
  <r>
    <x v="4"/>
    <x v="4"/>
    <x v="168"/>
    <n v="2928"/>
    <x v="2979"/>
    <d v="2025-04-09T00:00:00"/>
  </r>
  <r>
    <x v="4"/>
    <x v="4"/>
    <x v="168"/>
    <n v="1830"/>
    <x v="2979"/>
    <d v="2025-04-09T00:00:00"/>
  </r>
  <r>
    <x v="4"/>
    <x v="4"/>
    <x v="521"/>
    <n v="1021.26"/>
    <x v="2980"/>
    <d v="2025-04-09T00:00:00"/>
  </r>
  <r>
    <x v="4"/>
    <x v="4"/>
    <x v="414"/>
    <n v="161.04"/>
    <x v="2981"/>
    <d v="2025-04-09T00:00:00"/>
  </r>
  <r>
    <x v="4"/>
    <x v="4"/>
    <x v="414"/>
    <n v="322.08"/>
    <x v="2981"/>
    <d v="2025-04-09T00:00:00"/>
  </r>
  <r>
    <x v="4"/>
    <x v="4"/>
    <x v="100"/>
    <n v="341.6"/>
    <x v="2982"/>
    <d v="2025-04-08T00:00:00"/>
  </r>
  <r>
    <x v="4"/>
    <x v="4"/>
    <x v="161"/>
    <n v="1752.92"/>
    <x v="2983"/>
    <d v="2025-04-03T00:00:00"/>
  </r>
  <r>
    <x v="23"/>
    <x v="23"/>
    <x v="571"/>
    <n v="107.25"/>
    <x v="2984"/>
    <d v="2025-04-11T00:00:00"/>
  </r>
  <r>
    <x v="4"/>
    <x v="4"/>
    <x v="36"/>
    <n v="139.08000000000001"/>
    <x v="2985"/>
    <d v="2025-04-08T00:00:00"/>
  </r>
  <r>
    <x v="23"/>
    <x v="23"/>
    <x v="402"/>
    <n v="412.5"/>
    <x v="2986"/>
    <d v="2025-04-08T00:00:00"/>
  </r>
  <r>
    <x v="4"/>
    <x v="4"/>
    <x v="100"/>
    <n v="908.09"/>
    <x v="2982"/>
    <d v="2025-04-08T00:00:00"/>
  </r>
  <r>
    <x v="4"/>
    <x v="4"/>
    <x v="100"/>
    <n v="4410.3999999999996"/>
    <x v="2982"/>
    <d v="2025-04-08T00:00:00"/>
  </r>
  <r>
    <x v="4"/>
    <x v="4"/>
    <x v="100"/>
    <n v="26.35"/>
    <x v="2982"/>
    <d v="2025-04-08T00:00:00"/>
  </r>
  <r>
    <x v="4"/>
    <x v="4"/>
    <x v="110"/>
    <n v="1131.78"/>
    <x v="2987"/>
    <d v="2025-04-08T00:00:00"/>
  </r>
  <r>
    <x v="4"/>
    <x v="4"/>
    <x v="99"/>
    <n v="2340.5700000000002"/>
    <x v="2978"/>
    <d v="2025-04-07T00:00:00"/>
  </r>
  <r>
    <x v="4"/>
    <x v="4"/>
    <x v="99"/>
    <n v="43.92"/>
    <x v="2978"/>
    <d v="2025-04-07T00:00:00"/>
  </r>
  <r>
    <x v="4"/>
    <x v="4"/>
    <x v="99"/>
    <n v="3120.76"/>
    <x v="2978"/>
    <d v="2025-04-07T00:00:00"/>
  </r>
  <r>
    <x v="4"/>
    <x v="4"/>
    <x v="517"/>
    <n v="1144"/>
    <x v="2988"/>
    <d v="2025-03-26T00:00:00"/>
  </r>
  <r>
    <x v="4"/>
    <x v="4"/>
    <x v="109"/>
    <n v="689.16"/>
    <x v="2989"/>
    <d v="2025-03-26T00:00:00"/>
  </r>
  <r>
    <x v="4"/>
    <x v="4"/>
    <x v="109"/>
    <n v="1052.1600000000001"/>
    <x v="2989"/>
    <d v="2025-03-26T00:00:00"/>
  </r>
  <r>
    <x v="15"/>
    <x v="15"/>
    <x v="387"/>
    <n v="347.7"/>
    <x v="2990"/>
    <d v="2025-04-07T00:00:00"/>
  </r>
  <r>
    <x v="4"/>
    <x v="4"/>
    <x v="193"/>
    <n v="240.03"/>
    <x v="2935"/>
    <d v="2025-04-07T00:00:00"/>
  </r>
  <r>
    <x v="4"/>
    <x v="4"/>
    <x v="193"/>
    <n v="845.62"/>
    <x v="2935"/>
    <d v="2025-04-07T00:00:00"/>
  </r>
  <r>
    <x v="4"/>
    <x v="4"/>
    <x v="284"/>
    <n v="2795.52"/>
    <x v="2991"/>
    <d v="2025-03-24T00:00:00"/>
  </r>
  <r>
    <x v="4"/>
    <x v="4"/>
    <x v="104"/>
    <n v="18544"/>
    <x v="2992"/>
    <d v="2025-04-11T00:00:00"/>
  </r>
  <r>
    <x v="4"/>
    <x v="4"/>
    <x v="104"/>
    <n v="192.58"/>
    <x v="2993"/>
    <d v="2025-03-25T00:00:00"/>
  </r>
  <r>
    <x v="4"/>
    <x v="4"/>
    <x v="104"/>
    <n v="557.70000000000005"/>
    <x v="2993"/>
    <d v="2025-03-25T00:00:00"/>
  </r>
  <r>
    <x v="4"/>
    <x v="4"/>
    <x v="104"/>
    <n v="326.47000000000003"/>
    <x v="2993"/>
    <d v="2025-03-25T00:00:00"/>
  </r>
  <r>
    <x v="4"/>
    <x v="4"/>
    <x v="299"/>
    <n v="1228.5"/>
    <x v="2912"/>
    <d v="2025-04-02T00:00:00"/>
  </r>
  <r>
    <x v="34"/>
    <x v="34"/>
    <x v="95"/>
    <n v="4116.8900000000003"/>
    <x v="2994"/>
    <d v="2025-03-25T00:00:00"/>
  </r>
  <r>
    <x v="16"/>
    <x v="16"/>
    <x v="95"/>
    <n v="121653.46"/>
    <x v="2994"/>
    <d v="2025-03-25T00:00:00"/>
  </r>
  <r>
    <x v="3"/>
    <x v="3"/>
    <x v="95"/>
    <n v="9376.0400000000009"/>
    <x v="2994"/>
    <d v="2025-03-25T00:00:00"/>
  </r>
  <r>
    <x v="34"/>
    <x v="34"/>
    <x v="95"/>
    <n v="87.84"/>
    <x v="2994"/>
    <d v="2025-03-25T00:00:00"/>
  </r>
  <r>
    <x v="15"/>
    <x v="15"/>
    <x v="414"/>
    <n v="23.23"/>
    <x v="2995"/>
    <d v="2025-03-25T00:00:00"/>
  </r>
  <r>
    <x v="4"/>
    <x v="4"/>
    <x v="414"/>
    <n v="30.74"/>
    <x v="2995"/>
    <d v="2025-03-25T00:00:00"/>
  </r>
  <r>
    <x v="15"/>
    <x v="15"/>
    <x v="414"/>
    <n v="366"/>
    <x v="2995"/>
    <d v="2025-03-25T00:00:00"/>
  </r>
  <r>
    <x v="4"/>
    <x v="4"/>
    <x v="414"/>
    <n v="92.23"/>
    <x v="2995"/>
    <d v="2025-03-25T00:00:00"/>
  </r>
  <r>
    <x v="4"/>
    <x v="4"/>
    <x v="159"/>
    <n v="732"/>
    <x v="2996"/>
    <d v="2025-04-02T00:00:00"/>
  </r>
  <r>
    <x v="4"/>
    <x v="4"/>
    <x v="159"/>
    <n v="1518.4"/>
    <x v="2996"/>
    <d v="2025-04-02T00:00:00"/>
  </r>
  <r>
    <x v="4"/>
    <x v="4"/>
    <x v="159"/>
    <n v="395.2"/>
    <x v="2568"/>
    <d v="2025-05-05T00:00:00"/>
  </r>
  <r>
    <x v="4"/>
    <x v="4"/>
    <x v="401"/>
    <n v="986.42"/>
    <x v="2997"/>
    <d v="2025-03-26T00:00:00"/>
  </r>
  <r>
    <x v="4"/>
    <x v="4"/>
    <x v="180"/>
    <n v="3392.82"/>
    <x v="2998"/>
    <d v="2025-04-02T00:00:00"/>
  </r>
  <r>
    <x v="4"/>
    <x v="4"/>
    <x v="180"/>
    <n v="1277.19"/>
    <x v="2998"/>
    <d v="2025-04-02T00:00:00"/>
  </r>
  <r>
    <x v="4"/>
    <x v="4"/>
    <x v="270"/>
    <n v="655.67"/>
    <x v="2999"/>
    <d v="2025-04-02T00:00:00"/>
  </r>
  <r>
    <x v="4"/>
    <x v="4"/>
    <x v="270"/>
    <n v="548.14"/>
    <x v="2999"/>
    <d v="2025-04-02T00:00:00"/>
  </r>
  <r>
    <x v="4"/>
    <x v="4"/>
    <x v="270"/>
    <n v="3062.51"/>
    <x v="2999"/>
    <d v="2025-04-02T00:00:00"/>
  </r>
  <r>
    <x v="4"/>
    <x v="4"/>
    <x v="270"/>
    <n v="166.26"/>
    <x v="2999"/>
    <d v="2025-04-02T00:00:00"/>
  </r>
  <r>
    <x v="4"/>
    <x v="4"/>
    <x v="270"/>
    <n v="1336.62"/>
    <x v="2999"/>
    <d v="2025-04-02T00:00:00"/>
  </r>
  <r>
    <x v="4"/>
    <x v="4"/>
    <x v="270"/>
    <n v="655.67"/>
    <x v="2999"/>
    <d v="2025-04-02T00:00:00"/>
  </r>
  <r>
    <x v="4"/>
    <x v="4"/>
    <x v="270"/>
    <n v="548.14"/>
    <x v="2999"/>
    <d v="2025-04-02T00:00:00"/>
  </r>
  <r>
    <x v="4"/>
    <x v="4"/>
    <x v="153"/>
    <n v="2411.34"/>
    <x v="3000"/>
    <d v="2025-04-02T00:00:00"/>
  </r>
  <r>
    <x v="4"/>
    <x v="4"/>
    <x v="153"/>
    <n v="3003.52"/>
    <x v="3000"/>
    <d v="2025-04-02T00:00:00"/>
  </r>
  <r>
    <x v="4"/>
    <x v="4"/>
    <x v="153"/>
    <n v="199.68"/>
    <x v="3000"/>
    <d v="2025-04-02T00:00:00"/>
  </r>
  <r>
    <x v="4"/>
    <x v="4"/>
    <x v="36"/>
    <n v="256.2"/>
    <x v="3001"/>
    <d v="2025-03-24T00:00:00"/>
  </r>
  <r>
    <x v="14"/>
    <x v="14"/>
    <x v="219"/>
    <n v="1414.61"/>
    <x v="3002"/>
    <d v="2025-03-25T00:00:00"/>
  </r>
  <r>
    <x v="26"/>
    <x v="26"/>
    <x v="219"/>
    <n v="2"/>
    <x v="3002"/>
    <d v="2025-03-25T00:00:00"/>
  </r>
  <r>
    <x v="14"/>
    <x v="14"/>
    <x v="219"/>
    <n v="14367.98"/>
    <x v="3002"/>
    <d v="2025-03-25T00:00:00"/>
  </r>
  <r>
    <x v="23"/>
    <x v="23"/>
    <x v="417"/>
    <n v="159.47"/>
    <x v="3003"/>
    <d v="2025-03-25T00:00:00"/>
  </r>
  <r>
    <x v="23"/>
    <x v="23"/>
    <x v="417"/>
    <n v="58.29"/>
    <x v="3003"/>
    <d v="2025-03-25T00:00:00"/>
  </r>
  <r>
    <x v="4"/>
    <x v="4"/>
    <x v="417"/>
    <n v="18.72"/>
    <x v="3003"/>
    <d v="2025-03-25T00:00:00"/>
  </r>
  <r>
    <x v="23"/>
    <x v="23"/>
    <x v="417"/>
    <n v="37.75"/>
    <x v="3003"/>
    <d v="2025-03-25T00:00:00"/>
  </r>
  <r>
    <x v="23"/>
    <x v="23"/>
    <x v="417"/>
    <n v="41.65"/>
    <x v="3003"/>
    <d v="2025-03-25T00:00:00"/>
  </r>
  <r>
    <x v="23"/>
    <x v="23"/>
    <x v="417"/>
    <n v="599.04"/>
    <x v="3003"/>
    <d v="2025-03-25T00:00:00"/>
  </r>
  <r>
    <x v="4"/>
    <x v="4"/>
    <x v="417"/>
    <n v="18.72"/>
    <x v="3003"/>
    <d v="2025-03-25T00:00:00"/>
  </r>
  <r>
    <x v="23"/>
    <x v="23"/>
    <x v="417"/>
    <n v="596.16999999999996"/>
    <x v="3003"/>
    <d v="2025-03-25T00:00:00"/>
  </r>
  <r>
    <x v="23"/>
    <x v="23"/>
    <x v="417"/>
    <n v="299.52"/>
    <x v="3003"/>
    <d v="2025-03-25T00:00:00"/>
  </r>
  <r>
    <x v="4"/>
    <x v="4"/>
    <x v="417"/>
    <n v="37.44"/>
    <x v="3003"/>
    <d v="2025-03-25T00:00:00"/>
  </r>
  <r>
    <x v="23"/>
    <x v="23"/>
    <x v="417"/>
    <n v="592.96"/>
    <x v="3003"/>
    <d v="2025-03-25T00:00:00"/>
  </r>
  <r>
    <x v="41"/>
    <x v="41"/>
    <x v="234"/>
    <n v="21.23"/>
    <x v="3004"/>
    <d v="2025-03-25T00:00:00"/>
  </r>
  <r>
    <x v="23"/>
    <x v="23"/>
    <x v="417"/>
    <n v="62.92"/>
    <x v="3003"/>
    <d v="2025-03-25T00:00:00"/>
  </r>
  <r>
    <x v="23"/>
    <x v="23"/>
    <x v="417"/>
    <n v="24.46"/>
    <x v="3003"/>
    <d v="2025-03-25T00:00:00"/>
  </r>
  <r>
    <x v="41"/>
    <x v="41"/>
    <x v="234"/>
    <n v="10445.64"/>
    <x v="3004"/>
    <d v="2025-03-25T00:00:00"/>
  </r>
  <r>
    <x v="41"/>
    <x v="41"/>
    <x v="234"/>
    <n v="1898.17"/>
    <x v="3004"/>
    <d v="2025-03-25T00:00:00"/>
  </r>
  <r>
    <x v="4"/>
    <x v="4"/>
    <x v="102"/>
    <n v="87.25"/>
    <x v="3005"/>
    <d v="2025-04-01T00:00:00"/>
  </r>
  <r>
    <x v="41"/>
    <x v="41"/>
    <x v="233"/>
    <n v="423.54"/>
    <x v="3006"/>
    <d v="2025-04-02T00:00:00"/>
  </r>
  <r>
    <x v="4"/>
    <x v="4"/>
    <x v="102"/>
    <n v="261.74"/>
    <x v="3005"/>
    <d v="2025-04-01T00:00:00"/>
  </r>
  <r>
    <x v="41"/>
    <x v="41"/>
    <x v="233"/>
    <n v="452.27"/>
    <x v="3006"/>
    <d v="2025-04-02T00:00:00"/>
  </r>
  <r>
    <x v="4"/>
    <x v="4"/>
    <x v="102"/>
    <n v="87.25"/>
    <x v="3005"/>
    <d v="2025-04-01T00:00:00"/>
  </r>
  <r>
    <x v="4"/>
    <x v="4"/>
    <x v="102"/>
    <n v="87.25"/>
    <x v="3005"/>
    <d v="2025-04-01T00:00:00"/>
  </r>
  <r>
    <x v="41"/>
    <x v="41"/>
    <x v="233"/>
    <n v="6175.75"/>
    <x v="3006"/>
    <d v="2025-04-02T00:00:00"/>
  </r>
  <r>
    <x v="4"/>
    <x v="4"/>
    <x v="102"/>
    <n v="174.49"/>
    <x v="3005"/>
    <d v="2025-04-01T00:00:00"/>
  </r>
  <r>
    <x v="41"/>
    <x v="41"/>
    <x v="235"/>
    <n v="5815.46"/>
    <x v="3007"/>
    <d v="2025-03-25T00:00:00"/>
  </r>
  <r>
    <x v="4"/>
    <x v="4"/>
    <x v="102"/>
    <n v="174.49"/>
    <x v="3005"/>
    <d v="2025-04-01T00:00:00"/>
  </r>
  <r>
    <x v="4"/>
    <x v="4"/>
    <x v="102"/>
    <n v="261.74"/>
    <x v="3005"/>
    <d v="2025-04-01T00:00:00"/>
  </r>
  <r>
    <x v="41"/>
    <x v="41"/>
    <x v="235"/>
    <n v="2778.16"/>
    <x v="3007"/>
    <d v="2025-03-25T00:00:00"/>
  </r>
  <r>
    <x v="4"/>
    <x v="4"/>
    <x v="174"/>
    <n v="366"/>
    <x v="3008"/>
    <d v="2025-04-01T00:00:00"/>
  </r>
  <r>
    <x v="41"/>
    <x v="41"/>
    <x v="235"/>
    <n v="7089.44"/>
    <x v="3007"/>
    <d v="2025-03-25T00:00:00"/>
  </r>
  <r>
    <x v="4"/>
    <x v="4"/>
    <x v="100"/>
    <n v="1042.49"/>
    <x v="3009"/>
    <d v="2025-03-25T00:00:00"/>
  </r>
  <r>
    <x v="4"/>
    <x v="4"/>
    <x v="515"/>
    <n v="494.1"/>
    <x v="3010"/>
    <d v="2025-04-01T00:00:00"/>
  </r>
  <r>
    <x v="4"/>
    <x v="4"/>
    <x v="154"/>
    <n v="988.2"/>
    <x v="3011"/>
    <d v="2025-03-24T00:00:00"/>
  </r>
  <r>
    <x v="4"/>
    <x v="4"/>
    <x v="154"/>
    <n v="915"/>
    <x v="3011"/>
    <d v="2025-03-24T00:00:00"/>
  </r>
  <r>
    <x v="4"/>
    <x v="4"/>
    <x v="298"/>
    <n v="2028"/>
    <x v="3012"/>
    <d v="2025-03-25T00:00:00"/>
  </r>
  <r>
    <x v="4"/>
    <x v="4"/>
    <x v="695"/>
    <n v="7717.5"/>
    <x v="3013"/>
    <d v="2025-04-02T00:00:00"/>
  </r>
  <r>
    <x v="4"/>
    <x v="4"/>
    <x v="104"/>
    <n v="1181.25"/>
    <x v="2993"/>
    <d v="2025-03-25T00:00:00"/>
  </r>
  <r>
    <x v="4"/>
    <x v="4"/>
    <x v="104"/>
    <n v="557.70000000000005"/>
    <x v="2993"/>
    <d v="2025-03-25T00:00:00"/>
  </r>
  <r>
    <x v="4"/>
    <x v="4"/>
    <x v="104"/>
    <n v="326.47000000000003"/>
    <x v="2993"/>
    <d v="2025-03-25T00:00:00"/>
  </r>
  <r>
    <x v="4"/>
    <x v="4"/>
    <x v="104"/>
    <n v="557.70000000000005"/>
    <x v="2993"/>
    <d v="2025-03-25T00:00:00"/>
  </r>
  <r>
    <x v="4"/>
    <x v="4"/>
    <x v="104"/>
    <n v="326.47000000000003"/>
    <x v="2993"/>
    <d v="2025-03-25T00:00:00"/>
  </r>
  <r>
    <x v="4"/>
    <x v="4"/>
    <x v="696"/>
    <n v="766.16"/>
    <x v="3014"/>
    <d v="2025-03-25T00:00:00"/>
  </r>
  <r>
    <x v="4"/>
    <x v="4"/>
    <x v="190"/>
    <n v="364.83"/>
    <x v="2917"/>
    <d v="2025-04-08T00:00:00"/>
  </r>
  <r>
    <x v="0"/>
    <x v="0"/>
    <x v="0"/>
    <n v="7210.02"/>
    <x v="3015"/>
    <d v="2025-03-24T00:00:00"/>
  </r>
  <r>
    <x v="4"/>
    <x v="4"/>
    <x v="163"/>
    <n v="52"/>
    <x v="3016"/>
    <d v="2025-04-03T00:00:00"/>
  </r>
  <r>
    <x v="4"/>
    <x v="4"/>
    <x v="163"/>
    <n v="136.03"/>
    <x v="3016"/>
    <d v="2025-04-03T00:00:00"/>
  </r>
  <r>
    <x v="4"/>
    <x v="4"/>
    <x v="163"/>
    <n v="190.53"/>
    <x v="3016"/>
    <d v="2025-04-03T00:00:00"/>
  </r>
  <r>
    <x v="4"/>
    <x v="4"/>
    <x v="163"/>
    <n v="62.4"/>
    <x v="3016"/>
    <d v="2025-04-03T00:00:00"/>
  </r>
  <r>
    <x v="22"/>
    <x v="22"/>
    <x v="697"/>
    <n v="11834"/>
    <x v="3017"/>
    <d v="2025-04-01T00:00:00"/>
  </r>
  <r>
    <x v="4"/>
    <x v="4"/>
    <x v="140"/>
    <n v="42.41"/>
    <x v="3018"/>
    <d v="2025-04-08T00:00:00"/>
  </r>
  <r>
    <x v="4"/>
    <x v="4"/>
    <x v="408"/>
    <n v="1189.5"/>
    <x v="3019"/>
    <d v="2025-03-25T00:00:00"/>
  </r>
  <r>
    <x v="4"/>
    <x v="4"/>
    <x v="100"/>
    <n v="287.92"/>
    <x v="3009"/>
    <d v="2025-03-25T00:00:00"/>
  </r>
  <r>
    <x v="4"/>
    <x v="4"/>
    <x v="698"/>
    <n v="468.48"/>
    <x v="3020"/>
    <d v="2025-03-25T00:00:00"/>
  </r>
  <r>
    <x v="4"/>
    <x v="4"/>
    <x v="154"/>
    <n v="1903.2"/>
    <x v="3011"/>
    <d v="2025-03-24T00:00:00"/>
  </r>
  <r>
    <x v="4"/>
    <x v="4"/>
    <x v="31"/>
    <n v="695.22"/>
    <x v="3021"/>
    <d v="2025-03-25T00:00:00"/>
  </r>
  <r>
    <x v="4"/>
    <x v="4"/>
    <x v="31"/>
    <n v="854.55"/>
    <x v="3021"/>
    <d v="2025-03-25T00:00:00"/>
  </r>
  <r>
    <x v="4"/>
    <x v="4"/>
    <x v="246"/>
    <n v="793"/>
    <x v="3022"/>
    <d v="2025-03-25T00:00:00"/>
  </r>
  <r>
    <x v="4"/>
    <x v="4"/>
    <x v="178"/>
    <n v="353.8"/>
    <x v="3023"/>
    <d v="2025-04-15T00:00:00"/>
  </r>
  <r>
    <x v="4"/>
    <x v="4"/>
    <x v="457"/>
    <n v="610"/>
    <x v="3024"/>
    <d v="2025-04-14T00:00:00"/>
  </r>
  <r>
    <x v="4"/>
    <x v="4"/>
    <x v="169"/>
    <n v="105"/>
    <x v="3025"/>
    <d v="2025-03-25T00:00:00"/>
  </r>
  <r>
    <x v="4"/>
    <x v="4"/>
    <x v="169"/>
    <n v="1006.5"/>
    <x v="3025"/>
    <d v="2025-03-25T00:00:00"/>
  </r>
  <r>
    <x v="15"/>
    <x v="15"/>
    <x v="414"/>
    <n v="30.74"/>
    <x v="2995"/>
    <d v="2025-03-25T00:00:00"/>
  </r>
  <r>
    <x v="4"/>
    <x v="4"/>
    <x v="414"/>
    <n v="645.63"/>
    <x v="2995"/>
    <d v="2025-03-25T00:00:00"/>
  </r>
  <r>
    <x v="4"/>
    <x v="4"/>
    <x v="100"/>
    <n v="221.39"/>
    <x v="3009"/>
    <d v="2025-03-25T00:00:00"/>
  </r>
  <r>
    <x v="4"/>
    <x v="4"/>
    <x v="171"/>
    <n v="1409.1"/>
    <x v="3026"/>
    <d v="2025-03-25T00:00:00"/>
  </r>
  <r>
    <x v="4"/>
    <x v="4"/>
    <x v="16"/>
    <n v="228.75"/>
    <x v="3027"/>
    <d v="2025-03-25T00:00:00"/>
  </r>
  <r>
    <x v="11"/>
    <x v="11"/>
    <x v="302"/>
    <n v="2"/>
    <x v="3028"/>
    <d v="2025-04-15T00:00:00"/>
  </r>
  <r>
    <x v="11"/>
    <x v="11"/>
    <x v="302"/>
    <n v="18721.740000000002"/>
    <x v="3028"/>
    <d v="2025-04-15T00:00:00"/>
  </r>
  <r>
    <x v="36"/>
    <x v="36"/>
    <x v="202"/>
    <n v="244.8"/>
    <x v="2770"/>
    <d v="2025-05-14T00:00:00"/>
  </r>
  <r>
    <x v="36"/>
    <x v="36"/>
    <x v="202"/>
    <n v="554.4"/>
    <x v="2770"/>
    <d v="2025-05-14T00:00:00"/>
  </r>
  <r>
    <x v="36"/>
    <x v="36"/>
    <x v="202"/>
    <n v="153.12"/>
    <x v="2770"/>
    <d v="2025-05-14T00:00:00"/>
  </r>
  <r>
    <x v="36"/>
    <x v="36"/>
    <x v="202"/>
    <n v="281.60000000000002"/>
    <x v="2770"/>
    <d v="2025-05-14T00:00:00"/>
  </r>
  <r>
    <x v="36"/>
    <x v="36"/>
    <x v="202"/>
    <n v="51.2"/>
    <x v="2770"/>
    <d v="2025-05-14T00:00:00"/>
  </r>
  <r>
    <x v="36"/>
    <x v="36"/>
    <x v="202"/>
    <n v="27.04"/>
    <x v="2770"/>
    <d v="2025-05-14T00:00:00"/>
  </r>
  <r>
    <x v="19"/>
    <x v="19"/>
    <x v="127"/>
    <n v="1197"/>
    <x v="3029"/>
    <d v="2025-03-26T00:00:00"/>
  </r>
  <r>
    <x v="19"/>
    <x v="19"/>
    <x v="699"/>
    <n v="322.38"/>
    <x v="3030"/>
    <d v="2025-03-26T00:00:00"/>
  </r>
  <r>
    <x v="19"/>
    <x v="19"/>
    <x v="700"/>
    <n v="839.12"/>
    <x v="3031"/>
    <d v="2025-03-26T00:00:00"/>
  </r>
  <r>
    <x v="19"/>
    <x v="19"/>
    <x v="327"/>
    <n v="604.05999999999995"/>
    <x v="3032"/>
    <d v="2025-03-26T00:00:00"/>
  </r>
  <r>
    <x v="19"/>
    <x v="19"/>
    <x v="125"/>
    <n v="612.23"/>
    <x v="3033"/>
    <d v="2025-03-26T00:00:00"/>
  </r>
  <r>
    <x v="19"/>
    <x v="19"/>
    <x v="701"/>
    <n v="581.22"/>
    <x v="3034"/>
    <d v="2025-03-26T00:00:00"/>
  </r>
  <r>
    <x v="19"/>
    <x v="19"/>
    <x v="702"/>
    <n v="282.74"/>
    <x v="3035"/>
    <d v="2025-03-26T00:00:00"/>
  </r>
  <r>
    <x v="4"/>
    <x v="4"/>
    <x v="510"/>
    <n v="366.73"/>
    <x v="3036"/>
    <d v="2025-03-25T00:00:00"/>
  </r>
  <r>
    <x v="4"/>
    <x v="4"/>
    <x v="703"/>
    <n v="1300.52"/>
    <x v="3037"/>
    <d v="2025-03-25T00:00:00"/>
  </r>
  <r>
    <x v="4"/>
    <x v="4"/>
    <x v="414"/>
    <n v="5324.76"/>
    <x v="2995"/>
    <d v="2025-03-25T00:00:00"/>
  </r>
  <r>
    <x v="4"/>
    <x v="4"/>
    <x v="414"/>
    <n v="13.42"/>
    <x v="2995"/>
    <d v="2025-03-25T00:00:00"/>
  </r>
  <r>
    <x v="10"/>
    <x v="10"/>
    <x v="516"/>
    <n v="2849.6"/>
    <x v="3038"/>
    <d v="2025-04-15T00:00:00"/>
  </r>
  <r>
    <x v="10"/>
    <x v="10"/>
    <x v="516"/>
    <n v="7540"/>
    <x v="3038"/>
    <d v="2025-04-15T00:00:00"/>
  </r>
  <r>
    <x v="4"/>
    <x v="4"/>
    <x v="270"/>
    <n v="1145.1300000000001"/>
    <x v="3039"/>
    <d v="2025-03-24T00:00:00"/>
  </r>
  <r>
    <x v="4"/>
    <x v="4"/>
    <x v="270"/>
    <n v="57.95"/>
    <x v="3039"/>
    <d v="2025-03-24T00:00:00"/>
  </r>
  <r>
    <x v="36"/>
    <x v="36"/>
    <x v="202"/>
    <n v="11.15"/>
    <x v="2770"/>
    <d v="2025-05-14T00:00:00"/>
  </r>
  <r>
    <x v="36"/>
    <x v="36"/>
    <x v="202"/>
    <n v="46.41"/>
    <x v="2770"/>
    <d v="2025-05-14T00:00:00"/>
  </r>
  <r>
    <x v="36"/>
    <x v="36"/>
    <x v="202"/>
    <n v="21.7"/>
    <x v="2770"/>
    <d v="2025-05-14T00:00:00"/>
  </r>
  <r>
    <x v="36"/>
    <x v="36"/>
    <x v="202"/>
    <n v="37.130000000000003"/>
    <x v="2770"/>
    <d v="2025-05-14T00:00:00"/>
  </r>
  <r>
    <x v="36"/>
    <x v="36"/>
    <x v="202"/>
    <n v="31.8"/>
    <x v="2770"/>
    <d v="2025-05-14T00:00:00"/>
  </r>
  <r>
    <x v="36"/>
    <x v="36"/>
    <x v="202"/>
    <n v="50.67"/>
    <x v="2770"/>
    <d v="2025-05-14T00:00:00"/>
  </r>
  <r>
    <x v="36"/>
    <x v="36"/>
    <x v="202"/>
    <n v="400.43"/>
    <x v="2770"/>
    <d v="2025-05-14T00:00:00"/>
  </r>
  <r>
    <x v="36"/>
    <x v="36"/>
    <x v="202"/>
    <n v="39.380000000000003"/>
    <x v="2770"/>
    <d v="2025-05-14T00:00:00"/>
  </r>
  <r>
    <x v="36"/>
    <x v="36"/>
    <x v="202"/>
    <n v="17.48"/>
    <x v="2770"/>
    <d v="2025-05-14T00:00:00"/>
  </r>
  <r>
    <x v="36"/>
    <x v="36"/>
    <x v="202"/>
    <n v="3.6"/>
    <x v="2770"/>
    <d v="2025-05-14T00:00:00"/>
  </r>
  <r>
    <x v="36"/>
    <x v="36"/>
    <x v="202"/>
    <n v="57.35"/>
    <x v="2770"/>
    <d v="2025-05-14T00:00:00"/>
  </r>
  <r>
    <x v="36"/>
    <x v="36"/>
    <x v="202"/>
    <n v="34.380000000000003"/>
    <x v="2770"/>
    <d v="2025-05-14T00:00:00"/>
  </r>
  <r>
    <x v="36"/>
    <x v="36"/>
    <x v="202"/>
    <n v="21"/>
    <x v="2770"/>
    <d v="2025-05-14T00:00:00"/>
  </r>
  <r>
    <x v="36"/>
    <x v="36"/>
    <x v="202"/>
    <n v="36.6"/>
    <x v="2770"/>
    <d v="2025-05-14T00:00:00"/>
  </r>
  <r>
    <x v="36"/>
    <x v="36"/>
    <x v="202"/>
    <n v="19.84"/>
    <x v="2770"/>
    <d v="2025-05-14T00:00:00"/>
  </r>
  <r>
    <x v="36"/>
    <x v="36"/>
    <x v="202"/>
    <n v="87.32"/>
    <x v="2770"/>
    <d v="2025-05-14T00:00:00"/>
  </r>
  <r>
    <x v="36"/>
    <x v="36"/>
    <x v="202"/>
    <n v="24"/>
    <x v="2770"/>
    <d v="2025-05-14T00:00:00"/>
  </r>
  <r>
    <x v="36"/>
    <x v="36"/>
    <x v="202"/>
    <n v="6.4"/>
    <x v="2770"/>
    <d v="2025-05-14T00:00:00"/>
  </r>
  <r>
    <x v="36"/>
    <x v="36"/>
    <x v="202"/>
    <n v="34.56"/>
    <x v="2770"/>
    <d v="2025-05-14T00:00:00"/>
  </r>
  <r>
    <x v="36"/>
    <x v="36"/>
    <x v="202"/>
    <n v="3.36"/>
    <x v="2770"/>
    <d v="2025-05-14T00:00:00"/>
  </r>
  <r>
    <x v="36"/>
    <x v="36"/>
    <x v="202"/>
    <n v="1.1599999999999999"/>
    <x v="2770"/>
    <d v="2025-05-14T00:00:00"/>
  </r>
  <r>
    <x v="36"/>
    <x v="36"/>
    <x v="202"/>
    <n v="165"/>
    <x v="2770"/>
    <d v="2025-05-14T00:00:00"/>
  </r>
  <r>
    <x v="36"/>
    <x v="36"/>
    <x v="202"/>
    <n v="4.16"/>
    <x v="2770"/>
    <d v="2025-05-14T00:00:00"/>
  </r>
  <r>
    <x v="36"/>
    <x v="36"/>
    <x v="202"/>
    <n v="0.92"/>
    <x v="2770"/>
    <d v="2025-05-14T00:00:00"/>
  </r>
  <r>
    <x v="36"/>
    <x v="36"/>
    <x v="202"/>
    <n v="4.32"/>
    <x v="2770"/>
    <d v="2025-05-14T00:00:00"/>
  </r>
  <r>
    <x v="36"/>
    <x v="36"/>
    <x v="202"/>
    <n v="33.58"/>
    <x v="2770"/>
    <d v="2025-05-14T00:00:00"/>
  </r>
  <r>
    <x v="36"/>
    <x v="36"/>
    <x v="202"/>
    <n v="149.62"/>
    <x v="2770"/>
    <d v="2025-05-14T00:00:00"/>
  </r>
  <r>
    <x v="36"/>
    <x v="36"/>
    <x v="202"/>
    <n v="44.18"/>
    <x v="2770"/>
    <d v="2025-05-14T00:00:00"/>
  </r>
  <r>
    <x v="36"/>
    <x v="36"/>
    <x v="202"/>
    <n v="64.239999999999995"/>
    <x v="2770"/>
    <d v="2025-05-14T00:00:00"/>
  </r>
  <r>
    <x v="19"/>
    <x v="19"/>
    <x v="704"/>
    <n v="507.48"/>
    <x v="3040"/>
    <d v="2025-03-21T00:00:00"/>
  </r>
  <r>
    <x v="19"/>
    <x v="19"/>
    <x v="705"/>
    <n v="387.48"/>
    <x v="3041"/>
    <d v="2025-03-21T00:00:00"/>
  </r>
  <r>
    <x v="19"/>
    <x v="19"/>
    <x v="689"/>
    <n v="222.7"/>
    <x v="3042"/>
    <d v="2025-03-21T00:00:00"/>
  </r>
  <r>
    <x v="19"/>
    <x v="19"/>
    <x v="260"/>
    <n v="577.48"/>
    <x v="3043"/>
    <d v="2025-03-21T00:00:00"/>
  </r>
  <r>
    <x v="19"/>
    <x v="19"/>
    <x v="594"/>
    <n v="577"/>
    <x v="3044"/>
    <d v="2025-03-21T00:00:00"/>
  </r>
  <r>
    <x v="19"/>
    <x v="19"/>
    <x v="392"/>
    <n v="790.64"/>
    <x v="3045"/>
    <d v="2025-03-21T00:00:00"/>
  </r>
  <r>
    <x v="19"/>
    <x v="19"/>
    <x v="706"/>
    <n v="782.28"/>
    <x v="3046"/>
    <d v="2025-03-21T00:00:00"/>
  </r>
  <r>
    <x v="19"/>
    <x v="19"/>
    <x v="707"/>
    <n v="296.52999999999997"/>
    <x v="3047"/>
    <d v="2025-03-21T00:00:00"/>
  </r>
  <r>
    <x v="4"/>
    <x v="4"/>
    <x v="193"/>
    <n v="113.4"/>
    <x v="2935"/>
    <d v="2025-04-07T00:00:00"/>
  </r>
  <r>
    <x v="4"/>
    <x v="4"/>
    <x v="193"/>
    <n v="240.03"/>
    <x v="2935"/>
    <d v="2025-04-07T00:00:00"/>
  </r>
  <r>
    <x v="4"/>
    <x v="4"/>
    <x v="140"/>
    <n v="239.62"/>
    <x v="3018"/>
    <d v="2025-04-08T00:00:00"/>
  </r>
  <r>
    <x v="4"/>
    <x v="4"/>
    <x v="140"/>
    <n v="29.95"/>
    <x v="3018"/>
    <d v="2025-04-08T00:00:00"/>
  </r>
  <r>
    <x v="8"/>
    <x v="8"/>
    <x v="214"/>
    <n v="260"/>
    <x v="3048"/>
    <d v="2025-04-07T00:00:00"/>
  </r>
  <r>
    <x v="8"/>
    <x v="8"/>
    <x v="214"/>
    <n v="873.6"/>
    <x v="3048"/>
    <d v="2025-04-07T00:00:00"/>
  </r>
  <r>
    <x v="8"/>
    <x v="8"/>
    <x v="214"/>
    <n v="137.18"/>
    <x v="3048"/>
    <d v="2025-04-07T00:00:00"/>
  </r>
  <r>
    <x v="8"/>
    <x v="8"/>
    <x v="214"/>
    <n v="59.69"/>
    <x v="3048"/>
    <d v="2025-04-07T00:00:00"/>
  </r>
  <r>
    <x v="8"/>
    <x v="8"/>
    <x v="214"/>
    <n v="41.9"/>
    <x v="3048"/>
    <d v="2025-04-07T00:00:00"/>
  </r>
  <r>
    <x v="8"/>
    <x v="8"/>
    <x v="214"/>
    <n v="41.9"/>
    <x v="3048"/>
    <d v="2025-04-07T00:00:00"/>
  </r>
  <r>
    <x v="8"/>
    <x v="8"/>
    <x v="214"/>
    <n v="457.7"/>
    <x v="3048"/>
    <d v="2025-04-07T00:00:00"/>
  </r>
  <r>
    <x v="8"/>
    <x v="8"/>
    <x v="314"/>
    <n v="957.84"/>
    <x v="3049"/>
    <d v="2025-04-04T00:00:00"/>
  </r>
  <r>
    <x v="4"/>
    <x v="4"/>
    <x v="36"/>
    <n v="2049.6"/>
    <x v="3001"/>
    <d v="2025-03-24T00:00:00"/>
  </r>
  <r>
    <x v="4"/>
    <x v="4"/>
    <x v="270"/>
    <n v="1929.86"/>
    <x v="3039"/>
    <d v="2025-03-24T00:00:00"/>
  </r>
  <r>
    <x v="4"/>
    <x v="4"/>
    <x v="154"/>
    <n v="549"/>
    <x v="3011"/>
    <d v="2025-03-24T00:00:00"/>
  </r>
  <r>
    <x v="15"/>
    <x v="15"/>
    <x v="405"/>
    <n v="428.4"/>
    <x v="3050"/>
    <d v="2025-03-25T00:00:00"/>
  </r>
  <r>
    <x v="15"/>
    <x v="15"/>
    <x v="405"/>
    <n v="428.4"/>
    <x v="3050"/>
    <d v="2025-03-25T00:00:00"/>
  </r>
  <r>
    <x v="4"/>
    <x v="4"/>
    <x v="388"/>
    <n v="272.25"/>
    <x v="3051"/>
    <d v="2025-04-01T00:00:00"/>
  </r>
  <r>
    <x v="4"/>
    <x v="4"/>
    <x v="307"/>
    <n v="29.28"/>
    <x v="3052"/>
    <d v="2025-03-25T00:00:00"/>
  </r>
  <r>
    <x v="4"/>
    <x v="4"/>
    <x v="307"/>
    <n v="164.7"/>
    <x v="3052"/>
    <d v="2025-03-25T00:00:00"/>
  </r>
  <r>
    <x v="23"/>
    <x v="23"/>
    <x v="144"/>
    <n v="117.6"/>
    <x v="3053"/>
    <d v="2025-03-24T00:00:00"/>
  </r>
  <r>
    <x v="4"/>
    <x v="4"/>
    <x v="515"/>
    <n v="329.4"/>
    <x v="3010"/>
    <d v="2025-04-01T00:00:00"/>
  </r>
  <r>
    <x v="4"/>
    <x v="4"/>
    <x v="159"/>
    <n v="936"/>
    <x v="3054"/>
    <d v="2025-03-21T00:00:00"/>
  </r>
  <r>
    <x v="3"/>
    <x v="3"/>
    <x v="143"/>
    <n v="44172.98"/>
    <x v="3055"/>
    <d v="2025-03-25T00:00:00"/>
  </r>
  <r>
    <x v="4"/>
    <x v="4"/>
    <x v="109"/>
    <n v="834.11"/>
    <x v="2989"/>
    <d v="2025-03-26T00:00:00"/>
  </r>
  <r>
    <x v="4"/>
    <x v="4"/>
    <x v="36"/>
    <n v="1932.48"/>
    <x v="3001"/>
    <d v="2025-03-24T00:00:00"/>
  </r>
  <r>
    <x v="4"/>
    <x v="4"/>
    <x v="408"/>
    <n v="396.5"/>
    <x v="3019"/>
    <d v="2025-03-25T00:00:00"/>
  </r>
  <r>
    <x v="4"/>
    <x v="4"/>
    <x v="109"/>
    <n v="689.16"/>
    <x v="2989"/>
    <d v="2025-03-26T00:00:00"/>
  </r>
  <r>
    <x v="4"/>
    <x v="4"/>
    <x v="109"/>
    <n v="884.24"/>
    <x v="2989"/>
    <d v="2025-03-26T00:00:00"/>
  </r>
  <r>
    <x v="4"/>
    <x v="4"/>
    <x v="109"/>
    <n v="884.24"/>
    <x v="2989"/>
    <d v="2025-03-26T00:00:00"/>
  </r>
  <r>
    <x v="4"/>
    <x v="4"/>
    <x v="109"/>
    <n v="884.24"/>
    <x v="2989"/>
    <d v="2025-03-26T00:00:00"/>
  </r>
  <r>
    <x v="26"/>
    <x v="26"/>
    <x v="219"/>
    <n v="4745.9399999999996"/>
    <x v="3002"/>
    <d v="2025-03-25T00:00:00"/>
  </r>
  <r>
    <x v="26"/>
    <x v="26"/>
    <x v="219"/>
    <n v="93.83"/>
    <x v="3002"/>
    <d v="2025-03-25T00:00:00"/>
  </r>
  <r>
    <x v="26"/>
    <x v="26"/>
    <x v="219"/>
    <n v="2"/>
    <x v="3002"/>
    <d v="2025-03-25T00:00:00"/>
  </r>
  <r>
    <x v="4"/>
    <x v="4"/>
    <x v="109"/>
    <n v="689.16"/>
    <x v="2989"/>
    <d v="2025-03-26T00:00:00"/>
  </r>
  <r>
    <x v="4"/>
    <x v="4"/>
    <x v="100"/>
    <n v="830.09"/>
    <x v="3056"/>
    <d v="2025-03-24T00:00:00"/>
  </r>
  <r>
    <x v="4"/>
    <x v="4"/>
    <x v="270"/>
    <n v="1096.3"/>
    <x v="3039"/>
    <d v="2025-03-24T00:00:00"/>
  </r>
  <r>
    <x v="4"/>
    <x v="4"/>
    <x v="200"/>
    <n v="166.4"/>
    <x v="3057"/>
    <d v="2025-03-26T00:00:00"/>
  </r>
  <r>
    <x v="4"/>
    <x v="4"/>
    <x v="171"/>
    <n v="4227.3"/>
    <x v="3026"/>
    <d v="2025-03-25T00:00:00"/>
  </r>
  <r>
    <x v="38"/>
    <x v="38"/>
    <x v="232"/>
    <n v="361.82"/>
    <x v="3058"/>
    <d v="2025-04-03T00:00:00"/>
  </r>
  <r>
    <x v="4"/>
    <x v="4"/>
    <x v="101"/>
    <n v="6039"/>
    <x v="3059"/>
    <d v="2025-04-02T00:00:00"/>
  </r>
  <r>
    <x v="40"/>
    <x v="40"/>
    <x v="232"/>
    <n v="1922.59"/>
    <x v="3058"/>
    <d v="2025-04-03T00:00:00"/>
  </r>
  <r>
    <x v="40"/>
    <x v="40"/>
    <x v="232"/>
    <n v="76.650000000000006"/>
    <x v="3058"/>
    <d v="2025-04-03T00:00:00"/>
  </r>
  <r>
    <x v="40"/>
    <x v="40"/>
    <x v="232"/>
    <n v="884.98"/>
    <x v="3058"/>
    <d v="2025-04-03T00:00:00"/>
  </r>
  <r>
    <x v="4"/>
    <x v="4"/>
    <x v="270"/>
    <n v="1412.62"/>
    <x v="3039"/>
    <d v="2025-03-24T00:00:00"/>
  </r>
  <r>
    <x v="4"/>
    <x v="4"/>
    <x v="270"/>
    <n v="105.7"/>
    <x v="3039"/>
    <d v="2025-03-24T00:00:00"/>
  </r>
  <r>
    <x v="40"/>
    <x v="40"/>
    <x v="232"/>
    <n v="52569.89"/>
    <x v="3058"/>
    <d v="2025-04-03T00:00:00"/>
  </r>
  <r>
    <x v="4"/>
    <x v="4"/>
    <x v="270"/>
    <n v="548.14"/>
    <x v="3039"/>
    <d v="2025-03-24T00:00:00"/>
  </r>
  <r>
    <x v="40"/>
    <x v="40"/>
    <x v="232"/>
    <n v="597.55999999999995"/>
    <x v="3058"/>
    <d v="2025-04-03T00:00:00"/>
  </r>
  <r>
    <x v="4"/>
    <x v="4"/>
    <x v="270"/>
    <n v="313.52"/>
    <x v="3039"/>
    <d v="2025-03-24T00:00:00"/>
  </r>
  <r>
    <x v="4"/>
    <x v="4"/>
    <x v="270"/>
    <n v="165.16"/>
    <x v="3039"/>
    <d v="2025-03-24T00:00:00"/>
  </r>
  <r>
    <x v="40"/>
    <x v="40"/>
    <x v="232"/>
    <n v="1388.79"/>
    <x v="3058"/>
    <d v="2025-04-03T00:00:00"/>
  </r>
  <r>
    <x v="4"/>
    <x v="4"/>
    <x v="517"/>
    <n v="1144"/>
    <x v="2988"/>
    <d v="2025-03-26T00:00:00"/>
  </r>
  <r>
    <x v="40"/>
    <x v="40"/>
    <x v="232"/>
    <n v="1327.92"/>
    <x v="3058"/>
    <d v="2025-04-03T00:00:00"/>
  </r>
  <r>
    <x v="4"/>
    <x v="4"/>
    <x v="36"/>
    <n v="356.24"/>
    <x v="3001"/>
    <d v="2025-03-24T00:00:00"/>
  </r>
  <r>
    <x v="4"/>
    <x v="4"/>
    <x v="195"/>
    <n v="1035.78"/>
    <x v="3060"/>
    <d v="2025-03-26T00:00:00"/>
  </r>
  <r>
    <x v="4"/>
    <x v="4"/>
    <x v="298"/>
    <n v="2028"/>
    <x v="3012"/>
    <d v="2025-03-25T00:00:00"/>
  </r>
  <r>
    <x v="4"/>
    <x v="4"/>
    <x v="227"/>
    <n v="12297.6"/>
    <x v="3061"/>
    <d v="2025-04-01T00:00:00"/>
  </r>
  <r>
    <x v="4"/>
    <x v="4"/>
    <x v="270"/>
    <n v="202.77"/>
    <x v="3039"/>
    <d v="2025-03-24T00:00:00"/>
  </r>
  <r>
    <x v="4"/>
    <x v="4"/>
    <x v="574"/>
    <n v="1122.4000000000001"/>
    <x v="3062"/>
    <d v="2025-03-26T00:00:00"/>
  </r>
  <r>
    <x v="4"/>
    <x v="4"/>
    <x v="36"/>
    <n v="347.7"/>
    <x v="3001"/>
    <d v="2025-03-24T00:00:00"/>
  </r>
  <r>
    <x v="4"/>
    <x v="4"/>
    <x v="36"/>
    <n v="359.9"/>
    <x v="3001"/>
    <d v="2025-03-24T00:00:00"/>
  </r>
  <r>
    <x v="4"/>
    <x v="4"/>
    <x v="102"/>
    <n v="261.74"/>
    <x v="3063"/>
    <d v="2025-03-24T00:00:00"/>
  </r>
  <r>
    <x v="4"/>
    <x v="4"/>
    <x v="102"/>
    <n v="53.66"/>
    <x v="3063"/>
    <d v="2025-03-24T00:00:00"/>
  </r>
  <r>
    <x v="38"/>
    <x v="38"/>
    <x v="232"/>
    <n v="434.18"/>
    <x v="3058"/>
    <d v="2025-04-03T00:00:00"/>
  </r>
  <r>
    <x v="40"/>
    <x v="40"/>
    <x v="232"/>
    <n v="1961.14"/>
    <x v="3058"/>
    <d v="2025-04-03T00:00:00"/>
  </r>
  <r>
    <x v="40"/>
    <x v="40"/>
    <x v="232"/>
    <n v="80.84"/>
    <x v="3058"/>
    <d v="2025-04-03T00:00:00"/>
  </r>
  <r>
    <x v="40"/>
    <x v="40"/>
    <x v="232"/>
    <n v="826.99"/>
    <x v="3058"/>
    <d v="2025-04-03T00:00:00"/>
  </r>
  <r>
    <x v="4"/>
    <x v="4"/>
    <x v="140"/>
    <n v="40.56"/>
    <x v="3018"/>
    <d v="2025-04-08T00:00:00"/>
  </r>
  <r>
    <x v="40"/>
    <x v="40"/>
    <x v="232"/>
    <n v="56937.53"/>
    <x v="3058"/>
    <d v="2025-04-03T00:00:00"/>
  </r>
  <r>
    <x v="40"/>
    <x v="40"/>
    <x v="232"/>
    <n v="647.36"/>
    <x v="3058"/>
    <d v="2025-04-03T00:00:00"/>
  </r>
  <r>
    <x v="40"/>
    <x v="40"/>
    <x v="232"/>
    <n v="1486.07"/>
    <x v="3058"/>
    <d v="2025-04-03T00:00:00"/>
  </r>
  <r>
    <x v="4"/>
    <x v="4"/>
    <x v="140"/>
    <n v="761.28"/>
    <x v="3018"/>
    <d v="2025-04-08T00:00:00"/>
  </r>
  <r>
    <x v="4"/>
    <x v="4"/>
    <x v="140"/>
    <n v="49.92"/>
    <x v="3018"/>
    <d v="2025-04-08T00:00:00"/>
  </r>
  <r>
    <x v="4"/>
    <x v="4"/>
    <x v="140"/>
    <n v="23.71"/>
    <x v="3018"/>
    <d v="2025-04-08T00:00:00"/>
  </r>
  <r>
    <x v="40"/>
    <x v="40"/>
    <x v="232"/>
    <n v="1438.58"/>
    <x v="3058"/>
    <d v="2025-04-03T00:00:00"/>
  </r>
  <r>
    <x v="10"/>
    <x v="10"/>
    <x v="28"/>
    <n v="2"/>
    <x v="2866"/>
    <d v="2025-04-14T00:00:00"/>
  </r>
  <r>
    <x v="10"/>
    <x v="10"/>
    <x v="28"/>
    <n v="239.2"/>
    <x v="2866"/>
    <d v="2025-04-14T00:00:00"/>
  </r>
  <r>
    <x v="22"/>
    <x v="22"/>
    <x v="27"/>
    <n v="875"/>
    <x v="3064"/>
    <d v="2025-03-25T00:00:00"/>
  </r>
  <r>
    <x v="22"/>
    <x v="22"/>
    <x v="27"/>
    <n v="2"/>
    <x v="3064"/>
    <d v="2025-03-25T00:00:00"/>
  </r>
  <r>
    <x v="4"/>
    <x v="4"/>
    <x v="140"/>
    <n v="20.28"/>
    <x v="3018"/>
    <d v="2025-04-08T00:00:00"/>
  </r>
  <r>
    <x v="22"/>
    <x v="22"/>
    <x v="27"/>
    <n v="4531.82"/>
    <x v="3064"/>
    <d v="2025-03-25T00:00:00"/>
  </r>
  <r>
    <x v="22"/>
    <x v="22"/>
    <x v="27"/>
    <n v="2"/>
    <x v="3064"/>
    <d v="2025-03-25T00:00:00"/>
  </r>
  <r>
    <x v="4"/>
    <x v="4"/>
    <x v="140"/>
    <n v="40.56"/>
    <x v="3018"/>
    <d v="2025-04-08T00:00:00"/>
  </r>
  <r>
    <x v="22"/>
    <x v="22"/>
    <x v="27"/>
    <n v="2"/>
    <x v="3064"/>
    <d v="2025-03-25T00:00:00"/>
  </r>
  <r>
    <x v="22"/>
    <x v="22"/>
    <x v="27"/>
    <n v="745.5"/>
    <x v="3064"/>
    <d v="2025-03-25T00:00:00"/>
  </r>
  <r>
    <x v="4"/>
    <x v="4"/>
    <x v="100"/>
    <n v="341.6"/>
    <x v="3056"/>
    <d v="2025-03-24T00:00:00"/>
  </r>
  <r>
    <x v="4"/>
    <x v="4"/>
    <x v="170"/>
    <n v="1651.39"/>
    <x v="3065"/>
    <d v="2025-03-24T00:00:00"/>
  </r>
  <r>
    <x v="4"/>
    <x v="4"/>
    <x v="169"/>
    <n v="292.8"/>
    <x v="3025"/>
    <d v="2025-03-25T00:00:00"/>
  </r>
  <r>
    <x v="4"/>
    <x v="4"/>
    <x v="169"/>
    <n v="5002"/>
    <x v="3025"/>
    <d v="2025-03-25T00:00:00"/>
  </r>
  <r>
    <x v="4"/>
    <x v="4"/>
    <x v="154"/>
    <n v="176.9"/>
    <x v="3011"/>
    <d v="2025-03-24T00:00:00"/>
  </r>
  <r>
    <x v="4"/>
    <x v="4"/>
    <x v="104"/>
    <n v="557.70000000000005"/>
    <x v="3066"/>
    <d v="2025-03-24T00:00:00"/>
  </r>
  <r>
    <x v="4"/>
    <x v="4"/>
    <x v="104"/>
    <n v="326.47000000000003"/>
    <x v="3066"/>
    <d v="2025-03-24T00:00:00"/>
  </r>
  <r>
    <x v="4"/>
    <x v="4"/>
    <x v="567"/>
    <n v="13746.96"/>
    <x v="3067"/>
    <d v="2025-04-01T00:00:00"/>
  </r>
  <r>
    <x v="4"/>
    <x v="4"/>
    <x v="401"/>
    <n v="168.9"/>
    <x v="2997"/>
    <d v="2025-03-26T00:00:00"/>
  </r>
  <r>
    <x v="8"/>
    <x v="8"/>
    <x v="320"/>
    <n v="2157.25"/>
    <x v="3068"/>
    <d v="2025-04-09T00:00:00"/>
  </r>
  <r>
    <x v="8"/>
    <x v="8"/>
    <x v="412"/>
    <n v="59.68"/>
    <x v="3069"/>
    <d v="2025-04-03T00:00:00"/>
  </r>
  <r>
    <x v="8"/>
    <x v="8"/>
    <x v="134"/>
    <n v="377.27"/>
    <x v="3070"/>
    <d v="2025-04-03T00:00:00"/>
  </r>
  <r>
    <x v="8"/>
    <x v="8"/>
    <x v="353"/>
    <n v="958.76"/>
    <x v="3071"/>
    <d v="2025-04-03T00:00:00"/>
  </r>
  <r>
    <x v="4"/>
    <x v="4"/>
    <x v="567"/>
    <n v="4582.32"/>
    <x v="3067"/>
    <d v="2025-04-01T00:00:00"/>
  </r>
  <r>
    <x v="8"/>
    <x v="8"/>
    <x v="369"/>
    <n v="309.20999999999998"/>
    <x v="3072"/>
    <d v="2025-04-07T00:00:00"/>
  </r>
  <r>
    <x v="8"/>
    <x v="8"/>
    <x v="295"/>
    <n v="564.22"/>
    <x v="2964"/>
    <d v="2025-04-03T00:00:00"/>
  </r>
  <r>
    <x v="8"/>
    <x v="8"/>
    <x v="149"/>
    <n v="1952.92"/>
    <x v="3073"/>
    <d v="2025-04-03T00:00:00"/>
  </r>
  <r>
    <x v="8"/>
    <x v="8"/>
    <x v="139"/>
    <n v="421.37"/>
    <x v="2966"/>
    <d v="2025-04-03T00:00:00"/>
  </r>
  <r>
    <x v="8"/>
    <x v="8"/>
    <x v="354"/>
    <n v="1065.58"/>
    <x v="2925"/>
    <d v="2025-04-03T00:00:00"/>
  </r>
  <r>
    <x v="4"/>
    <x v="4"/>
    <x v="34"/>
    <n v="849.12"/>
    <x v="3074"/>
    <d v="2025-03-21T00:00:00"/>
  </r>
  <r>
    <x v="4"/>
    <x v="4"/>
    <x v="100"/>
    <n v="810.69"/>
    <x v="3056"/>
    <d v="2025-03-24T00:00:00"/>
  </r>
  <r>
    <x v="4"/>
    <x v="4"/>
    <x v="112"/>
    <n v="439.2"/>
    <x v="3075"/>
    <d v="2025-04-07T00:00:00"/>
  </r>
  <r>
    <x v="4"/>
    <x v="4"/>
    <x v="670"/>
    <n v="707.6"/>
    <x v="3076"/>
    <d v="2025-03-26T00:00:00"/>
  </r>
  <r>
    <x v="4"/>
    <x v="4"/>
    <x v="401"/>
    <n v="928.93"/>
    <x v="2997"/>
    <d v="2025-03-26T00:00:00"/>
  </r>
  <r>
    <x v="4"/>
    <x v="4"/>
    <x v="112"/>
    <n v="658.8"/>
    <x v="3075"/>
    <d v="2025-04-07T00:00:00"/>
  </r>
  <r>
    <x v="4"/>
    <x v="4"/>
    <x v="140"/>
    <n v="40.56"/>
    <x v="3018"/>
    <d v="2025-04-08T00:00:00"/>
  </r>
  <r>
    <x v="4"/>
    <x v="4"/>
    <x v="403"/>
    <n v="5727.56"/>
    <x v="3077"/>
    <d v="2025-03-24T00:00:00"/>
  </r>
  <r>
    <x v="4"/>
    <x v="4"/>
    <x v="403"/>
    <n v="745.39"/>
    <x v="3077"/>
    <d v="2025-03-24T00:00:00"/>
  </r>
  <r>
    <x v="4"/>
    <x v="4"/>
    <x v="403"/>
    <n v="5272.52"/>
    <x v="3077"/>
    <d v="2025-03-24T00:00:00"/>
  </r>
  <r>
    <x v="4"/>
    <x v="4"/>
    <x v="100"/>
    <n v="231.8"/>
    <x v="3056"/>
    <d v="2025-03-24T00:00:00"/>
  </r>
  <r>
    <x v="4"/>
    <x v="4"/>
    <x v="520"/>
    <n v="1449"/>
    <x v="3078"/>
    <d v="2025-03-24T00:00:00"/>
  </r>
  <r>
    <x v="4"/>
    <x v="4"/>
    <x v="154"/>
    <n v="176.9"/>
    <x v="3011"/>
    <d v="2025-03-24T00:00:00"/>
  </r>
  <r>
    <x v="4"/>
    <x v="4"/>
    <x v="140"/>
    <n v="40.56"/>
    <x v="3018"/>
    <d v="2025-04-08T00:00:00"/>
  </r>
  <r>
    <x v="4"/>
    <x v="4"/>
    <x v="36"/>
    <n v="278.16000000000003"/>
    <x v="3001"/>
    <d v="2025-03-24T00:00:00"/>
  </r>
  <r>
    <x v="4"/>
    <x v="4"/>
    <x v="36"/>
    <n v="573.4"/>
    <x v="3001"/>
    <d v="2025-03-24T00:00:00"/>
  </r>
  <r>
    <x v="4"/>
    <x v="4"/>
    <x v="140"/>
    <n v="40.56"/>
    <x v="3018"/>
    <d v="2025-04-08T00:00:00"/>
  </r>
  <r>
    <x v="23"/>
    <x v="23"/>
    <x v="417"/>
    <n v="824.43"/>
    <x v="3079"/>
    <d v="2025-03-21T00:00:00"/>
  </r>
  <r>
    <x v="4"/>
    <x v="4"/>
    <x v="140"/>
    <n v="40.56"/>
    <x v="3018"/>
    <d v="2025-04-08T00:00:00"/>
  </r>
  <r>
    <x v="4"/>
    <x v="4"/>
    <x v="104"/>
    <n v="3436.85"/>
    <x v="3066"/>
    <d v="2025-03-24T00:00:00"/>
  </r>
  <r>
    <x v="4"/>
    <x v="4"/>
    <x v="100"/>
    <n v="2724.28"/>
    <x v="3056"/>
    <d v="2025-03-24T00:00:00"/>
  </r>
  <r>
    <x v="4"/>
    <x v="4"/>
    <x v="100"/>
    <n v="5265.15"/>
    <x v="3056"/>
    <d v="2025-03-24T00:00:00"/>
  </r>
  <r>
    <x v="4"/>
    <x v="4"/>
    <x v="151"/>
    <n v="140.03"/>
    <x v="3080"/>
    <d v="2025-04-14T00:00:00"/>
  </r>
  <r>
    <x v="4"/>
    <x v="4"/>
    <x v="270"/>
    <n v="1235"/>
    <x v="3039"/>
    <d v="2025-03-24T00:00:00"/>
  </r>
  <r>
    <x v="4"/>
    <x v="4"/>
    <x v="104"/>
    <n v="585.1"/>
    <x v="3066"/>
    <d v="2025-03-24T00:00:00"/>
  </r>
  <r>
    <x v="4"/>
    <x v="4"/>
    <x v="153"/>
    <n v="1453.4"/>
    <x v="3081"/>
    <d v="2025-03-24T00:00:00"/>
  </r>
  <r>
    <x v="4"/>
    <x v="4"/>
    <x v="387"/>
    <n v="67.099999999999994"/>
    <x v="3082"/>
    <d v="2025-03-24T00:00:00"/>
  </r>
  <r>
    <x v="4"/>
    <x v="4"/>
    <x v="284"/>
    <n v="1092"/>
    <x v="2991"/>
    <d v="2025-03-24T00:00:00"/>
  </r>
  <r>
    <x v="4"/>
    <x v="4"/>
    <x v="170"/>
    <n v="94.67"/>
    <x v="3065"/>
    <d v="2025-03-24T00:00:00"/>
  </r>
  <r>
    <x v="4"/>
    <x v="4"/>
    <x v="140"/>
    <n v="81.12"/>
    <x v="3018"/>
    <d v="2025-04-08T00:00:00"/>
  </r>
  <r>
    <x v="4"/>
    <x v="4"/>
    <x v="140"/>
    <n v="40.56"/>
    <x v="3018"/>
    <d v="2025-04-08T00:00:00"/>
  </r>
  <r>
    <x v="36"/>
    <x v="36"/>
    <x v="202"/>
    <n v="1659.35"/>
    <x v="2770"/>
    <d v="2025-05-14T00:00:00"/>
  </r>
  <r>
    <x v="36"/>
    <x v="36"/>
    <x v="202"/>
    <n v="94.29"/>
    <x v="2770"/>
    <d v="2025-05-14T00:00:00"/>
  </r>
  <r>
    <x v="36"/>
    <x v="36"/>
    <x v="202"/>
    <n v="318.29000000000002"/>
    <x v="2770"/>
    <d v="2025-05-14T00:00:00"/>
  </r>
  <r>
    <x v="36"/>
    <x v="36"/>
    <x v="202"/>
    <n v="792.76"/>
    <x v="2770"/>
    <d v="2025-05-14T00:00:00"/>
  </r>
  <r>
    <x v="36"/>
    <x v="36"/>
    <x v="202"/>
    <n v="134.13999999999999"/>
    <x v="2770"/>
    <d v="2025-05-14T00:00:00"/>
  </r>
  <r>
    <x v="8"/>
    <x v="8"/>
    <x v="33"/>
    <n v="682.62"/>
    <x v="3083"/>
    <d v="2025-04-07T00:00:00"/>
  </r>
  <r>
    <x v="8"/>
    <x v="8"/>
    <x v="33"/>
    <n v="1206.69"/>
    <x v="3083"/>
    <d v="2025-04-07T00:00:00"/>
  </r>
  <r>
    <x v="4"/>
    <x v="4"/>
    <x v="190"/>
    <n v="299.94"/>
    <x v="2917"/>
    <d v="2025-04-08T00:00:00"/>
  </r>
  <r>
    <x v="4"/>
    <x v="4"/>
    <x v="190"/>
    <n v="41.6"/>
    <x v="2917"/>
    <d v="2025-04-08T00:00:00"/>
  </r>
  <r>
    <x v="4"/>
    <x v="4"/>
    <x v="190"/>
    <n v="78"/>
    <x v="2917"/>
    <d v="2025-04-08T00:00:00"/>
  </r>
  <r>
    <x v="4"/>
    <x v="4"/>
    <x v="190"/>
    <n v="187.2"/>
    <x v="2917"/>
    <d v="2025-04-08T00:00:00"/>
  </r>
  <r>
    <x v="4"/>
    <x v="4"/>
    <x v="190"/>
    <n v="177.63"/>
    <x v="2917"/>
    <d v="2025-04-08T00:00:00"/>
  </r>
  <r>
    <x v="4"/>
    <x v="4"/>
    <x v="190"/>
    <n v="52"/>
    <x v="2917"/>
    <d v="2025-04-08T00:00:00"/>
  </r>
  <r>
    <x v="23"/>
    <x v="23"/>
    <x v="144"/>
    <n v="5.97"/>
    <x v="3053"/>
    <d v="2025-03-24T00:00:00"/>
  </r>
  <r>
    <x v="4"/>
    <x v="4"/>
    <x v="144"/>
    <n v="7.32"/>
    <x v="3053"/>
    <d v="2025-03-24T00:00:00"/>
  </r>
  <r>
    <x v="4"/>
    <x v="4"/>
    <x v="190"/>
    <n v="219.65"/>
    <x v="2917"/>
    <d v="2025-04-08T00:00:00"/>
  </r>
  <r>
    <x v="4"/>
    <x v="4"/>
    <x v="190"/>
    <n v="79.040000000000006"/>
    <x v="2917"/>
    <d v="2025-04-08T00:00:00"/>
  </r>
  <r>
    <x v="23"/>
    <x v="23"/>
    <x v="144"/>
    <n v="6.84"/>
    <x v="3053"/>
    <d v="2025-03-24T00:00:00"/>
  </r>
  <r>
    <x v="23"/>
    <x v="23"/>
    <x v="172"/>
    <n v="1629.22"/>
    <x v="3084"/>
    <d v="2025-03-24T00:00:00"/>
  </r>
  <r>
    <x v="23"/>
    <x v="23"/>
    <x v="144"/>
    <n v="11.34"/>
    <x v="3053"/>
    <d v="2025-03-24T00:00:00"/>
  </r>
  <r>
    <x v="23"/>
    <x v="23"/>
    <x v="144"/>
    <n v="136.5"/>
    <x v="3053"/>
    <d v="2025-03-24T00:00:00"/>
  </r>
  <r>
    <x v="4"/>
    <x v="4"/>
    <x v="436"/>
    <n v="23485"/>
    <x v="3085"/>
    <d v="2025-03-24T00:00:00"/>
  </r>
  <r>
    <x v="4"/>
    <x v="4"/>
    <x v="436"/>
    <n v="183"/>
    <x v="3085"/>
    <d v="2025-03-24T00:00:00"/>
  </r>
  <r>
    <x v="4"/>
    <x v="4"/>
    <x v="99"/>
    <n v="972.34"/>
    <x v="3086"/>
    <d v="2025-03-24T00:00:00"/>
  </r>
  <r>
    <x v="23"/>
    <x v="23"/>
    <x v="417"/>
    <n v="458.29"/>
    <x v="3079"/>
    <d v="2025-03-21T00:00:00"/>
  </r>
  <r>
    <x v="23"/>
    <x v="23"/>
    <x v="417"/>
    <n v="8.15"/>
    <x v="3079"/>
    <d v="2025-03-21T00:00:00"/>
  </r>
  <r>
    <x v="23"/>
    <x v="23"/>
    <x v="417"/>
    <n v="704.55"/>
    <x v="3079"/>
    <d v="2025-03-21T00:00:00"/>
  </r>
  <r>
    <x v="23"/>
    <x v="23"/>
    <x v="417"/>
    <n v="44.04"/>
    <x v="2613"/>
    <d v="2025-04-24T00:00:00"/>
  </r>
  <r>
    <x v="24"/>
    <x v="24"/>
    <x v="152"/>
    <n v="7888.4"/>
    <x v="2915"/>
    <d v="2025-04-14T00:00:00"/>
  </r>
  <r>
    <x v="39"/>
    <x v="39"/>
    <x v="230"/>
    <n v="3685"/>
    <x v="3087"/>
    <d v="2025-04-02T00:00:00"/>
  </r>
  <r>
    <x v="4"/>
    <x v="4"/>
    <x v="104"/>
    <n v="585.1"/>
    <x v="3066"/>
    <d v="2025-03-24T00:00:00"/>
  </r>
  <r>
    <x v="4"/>
    <x v="4"/>
    <x v="104"/>
    <n v="9272"/>
    <x v="3066"/>
    <d v="2025-03-24T00:00:00"/>
  </r>
  <r>
    <x v="23"/>
    <x v="23"/>
    <x v="419"/>
    <n v="27.34"/>
    <x v="3088"/>
    <d v="2025-03-24T00:00:00"/>
  </r>
  <r>
    <x v="4"/>
    <x v="4"/>
    <x v="419"/>
    <n v="27.5"/>
    <x v="3088"/>
    <d v="2025-03-24T00:00:00"/>
  </r>
  <r>
    <x v="4"/>
    <x v="4"/>
    <x v="270"/>
    <n v="655.67"/>
    <x v="3039"/>
    <d v="2025-03-24T00:00:00"/>
  </r>
  <r>
    <x v="25"/>
    <x v="25"/>
    <x v="708"/>
    <n v="5392.4"/>
    <x v="3089"/>
    <d v="2025-04-14T00:00:00"/>
  </r>
  <r>
    <x v="4"/>
    <x v="4"/>
    <x v="190"/>
    <n v="705.12"/>
    <x v="2917"/>
    <d v="2025-04-08T00:00:00"/>
  </r>
  <r>
    <x v="4"/>
    <x v="4"/>
    <x v="190"/>
    <n v="52"/>
    <x v="2917"/>
    <d v="2025-04-08T00:00:00"/>
  </r>
  <r>
    <x v="4"/>
    <x v="4"/>
    <x v="270"/>
    <n v="1096.3"/>
    <x v="3039"/>
    <d v="2025-03-24T00:00:00"/>
  </r>
  <r>
    <x v="4"/>
    <x v="4"/>
    <x v="270"/>
    <n v="548.14"/>
    <x v="3039"/>
    <d v="2025-03-24T00:00:00"/>
  </r>
  <r>
    <x v="4"/>
    <x v="4"/>
    <x v="270"/>
    <n v="655.67"/>
    <x v="3039"/>
    <d v="2025-03-24T00:00:00"/>
  </r>
  <r>
    <x v="39"/>
    <x v="39"/>
    <x v="309"/>
    <n v="2"/>
    <x v="3090"/>
    <d v="2025-04-09T00:00:00"/>
  </r>
  <r>
    <x v="39"/>
    <x v="39"/>
    <x v="309"/>
    <n v="10705.55"/>
    <x v="3090"/>
    <d v="2025-04-09T00:00:00"/>
  </r>
  <r>
    <x v="4"/>
    <x v="4"/>
    <x v="270"/>
    <n v="1172.3499999999999"/>
    <x v="3039"/>
    <d v="2025-03-24T00:00:00"/>
  </r>
  <r>
    <x v="4"/>
    <x v="4"/>
    <x v="270"/>
    <n v="655.67"/>
    <x v="3039"/>
    <d v="2025-03-24T00:00:00"/>
  </r>
  <r>
    <x v="4"/>
    <x v="4"/>
    <x v="163"/>
    <n v="317.2"/>
    <x v="3016"/>
    <d v="2025-04-03T00:00:00"/>
  </r>
  <r>
    <x v="4"/>
    <x v="4"/>
    <x v="163"/>
    <n v="26"/>
    <x v="3016"/>
    <d v="2025-04-03T00:00:00"/>
  </r>
  <r>
    <x v="4"/>
    <x v="4"/>
    <x v="163"/>
    <n v="31.2"/>
    <x v="3016"/>
    <d v="2025-04-03T00:00:00"/>
  </r>
  <r>
    <x v="23"/>
    <x v="23"/>
    <x v="417"/>
    <n v="694.14"/>
    <x v="3079"/>
    <d v="2025-03-21T00:00:00"/>
  </r>
  <r>
    <x v="4"/>
    <x v="4"/>
    <x v="163"/>
    <n v="88.61"/>
    <x v="3016"/>
    <d v="2025-04-03T00:00:00"/>
  </r>
  <r>
    <x v="4"/>
    <x v="4"/>
    <x v="163"/>
    <n v="31.2"/>
    <x v="3016"/>
    <d v="2025-04-03T00:00:00"/>
  </r>
  <r>
    <x v="39"/>
    <x v="39"/>
    <x v="310"/>
    <n v="4060"/>
    <x v="3091"/>
    <d v="2025-04-14T00:00:00"/>
  </r>
  <r>
    <x v="39"/>
    <x v="39"/>
    <x v="310"/>
    <n v="4495"/>
    <x v="3091"/>
    <d v="2025-04-14T00:00:00"/>
  </r>
  <r>
    <x v="4"/>
    <x v="4"/>
    <x v="104"/>
    <n v="585.1"/>
    <x v="3066"/>
    <d v="2025-03-24T00:00:00"/>
  </r>
  <r>
    <x v="3"/>
    <x v="3"/>
    <x v="21"/>
    <n v="5568.25"/>
    <x v="3092"/>
    <d v="2025-03-24T00:00:00"/>
  </r>
  <r>
    <x v="4"/>
    <x v="4"/>
    <x v="36"/>
    <n v="376.98"/>
    <x v="3001"/>
    <d v="2025-03-24T00:00:00"/>
  </r>
  <r>
    <x v="3"/>
    <x v="3"/>
    <x v="21"/>
    <n v="76189"/>
    <x v="3092"/>
    <d v="2025-03-24T00:00:00"/>
  </r>
  <r>
    <x v="3"/>
    <x v="3"/>
    <x v="21"/>
    <n v="38094.51"/>
    <x v="3092"/>
    <d v="2025-03-24T00:00:00"/>
  </r>
  <r>
    <x v="3"/>
    <x v="3"/>
    <x v="21"/>
    <n v="57141.75"/>
    <x v="3092"/>
    <d v="2025-03-24T00:00:00"/>
  </r>
  <r>
    <x v="4"/>
    <x v="4"/>
    <x v="102"/>
    <n v="133.75"/>
    <x v="3063"/>
    <d v="2025-03-24T00:00:00"/>
  </r>
  <r>
    <x v="4"/>
    <x v="4"/>
    <x v="102"/>
    <n v="132.97999999999999"/>
    <x v="3063"/>
    <d v="2025-03-24T00:00:00"/>
  </r>
  <r>
    <x v="3"/>
    <x v="3"/>
    <x v="21"/>
    <n v="54.99"/>
    <x v="3092"/>
    <d v="2025-03-24T00:00:00"/>
  </r>
  <r>
    <x v="4"/>
    <x v="4"/>
    <x v="102"/>
    <n v="17.89"/>
    <x v="3063"/>
    <d v="2025-03-24T00:00:00"/>
  </r>
  <r>
    <x v="4"/>
    <x v="4"/>
    <x v="100"/>
    <n v="143.96"/>
    <x v="3056"/>
    <d v="2025-03-24T00:00:00"/>
  </r>
  <r>
    <x v="23"/>
    <x v="23"/>
    <x v="417"/>
    <n v="925.52"/>
    <x v="3079"/>
    <d v="2025-03-21T00:00:00"/>
  </r>
  <r>
    <x v="23"/>
    <x v="23"/>
    <x v="417"/>
    <n v="1208.56"/>
    <x v="3079"/>
    <d v="2025-03-21T00:00:00"/>
  </r>
  <r>
    <x v="11"/>
    <x v="11"/>
    <x v="302"/>
    <n v="2"/>
    <x v="3028"/>
    <d v="2025-04-15T00:00:00"/>
  </r>
  <r>
    <x v="11"/>
    <x v="11"/>
    <x v="302"/>
    <n v="16605.16"/>
    <x v="3028"/>
    <d v="2025-04-15T00:00:00"/>
  </r>
  <r>
    <x v="4"/>
    <x v="4"/>
    <x v="164"/>
    <n v="3766.05"/>
    <x v="3093"/>
    <d v="2025-03-24T00:00:00"/>
  </r>
  <r>
    <x v="3"/>
    <x v="3"/>
    <x v="21"/>
    <n v="68815.91"/>
    <x v="3092"/>
    <d v="2025-03-24T00:00:00"/>
  </r>
  <r>
    <x v="3"/>
    <x v="3"/>
    <x v="21"/>
    <n v="34407.949999999997"/>
    <x v="3092"/>
    <d v="2025-03-24T00:00:00"/>
  </r>
  <r>
    <x v="3"/>
    <x v="3"/>
    <x v="21"/>
    <n v="54.99"/>
    <x v="3092"/>
    <d v="2025-03-24T00:00:00"/>
  </r>
  <r>
    <x v="3"/>
    <x v="3"/>
    <x v="21"/>
    <n v="5273.84"/>
    <x v="3092"/>
    <d v="2025-03-24T00:00:00"/>
  </r>
  <r>
    <x v="3"/>
    <x v="3"/>
    <x v="21"/>
    <n v="51611.93"/>
    <x v="3092"/>
    <d v="2025-03-24T00:00:00"/>
  </r>
  <r>
    <x v="49"/>
    <x v="49"/>
    <x v="347"/>
    <n v="345.47"/>
    <x v="3094"/>
    <d v="2025-04-15T00:00:00"/>
  </r>
  <r>
    <x v="4"/>
    <x v="4"/>
    <x v="163"/>
    <n v="18.72"/>
    <x v="3016"/>
    <d v="2025-04-03T00:00:00"/>
  </r>
  <r>
    <x v="4"/>
    <x v="4"/>
    <x v="163"/>
    <n v="1143.79"/>
    <x v="3016"/>
    <d v="2025-04-03T00:00:00"/>
  </r>
  <r>
    <x v="4"/>
    <x v="4"/>
    <x v="163"/>
    <n v="52"/>
    <x v="3016"/>
    <d v="2025-04-03T00:00:00"/>
  </r>
  <r>
    <x v="4"/>
    <x v="4"/>
    <x v="163"/>
    <n v="39.94"/>
    <x v="3016"/>
    <d v="2025-04-03T00:00:00"/>
  </r>
  <r>
    <x v="4"/>
    <x v="4"/>
    <x v="153"/>
    <n v="43.11"/>
    <x v="3095"/>
    <d v="2025-03-19T00:00:00"/>
  </r>
  <r>
    <x v="4"/>
    <x v="4"/>
    <x v="163"/>
    <n v="18.72"/>
    <x v="3016"/>
    <d v="2025-04-03T00:00:00"/>
  </r>
  <r>
    <x v="4"/>
    <x v="4"/>
    <x v="163"/>
    <n v="18.72"/>
    <x v="3016"/>
    <d v="2025-04-03T00:00:00"/>
  </r>
  <r>
    <x v="4"/>
    <x v="4"/>
    <x v="163"/>
    <n v="1143.79"/>
    <x v="3016"/>
    <d v="2025-04-03T00:00:00"/>
  </r>
  <r>
    <x v="4"/>
    <x v="4"/>
    <x v="163"/>
    <n v="104.52"/>
    <x v="3016"/>
    <d v="2025-04-03T00:00:00"/>
  </r>
  <r>
    <x v="4"/>
    <x v="4"/>
    <x v="163"/>
    <n v="62.4"/>
    <x v="3016"/>
    <d v="2025-04-03T00:00:00"/>
  </r>
  <r>
    <x v="10"/>
    <x v="10"/>
    <x v="240"/>
    <n v="5220.8"/>
    <x v="2878"/>
    <d v="2025-04-14T00:00:00"/>
  </r>
  <r>
    <x v="4"/>
    <x v="4"/>
    <x v="163"/>
    <n v="26.52"/>
    <x v="3016"/>
    <d v="2025-04-03T00:00:00"/>
  </r>
  <r>
    <x v="4"/>
    <x v="4"/>
    <x v="163"/>
    <n v="39.94"/>
    <x v="3016"/>
    <d v="2025-04-03T00:00:00"/>
  </r>
  <r>
    <x v="4"/>
    <x v="4"/>
    <x v="163"/>
    <n v="31.2"/>
    <x v="3016"/>
    <d v="2025-04-03T00:00:00"/>
  </r>
  <r>
    <x v="10"/>
    <x v="10"/>
    <x v="240"/>
    <n v="1310.4000000000001"/>
    <x v="2878"/>
    <d v="2025-04-14T00:00:00"/>
  </r>
  <r>
    <x v="4"/>
    <x v="4"/>
    <x v="163"/>
    <n v="329.06"/>
    <x v="3016"/>
    <d v="2025-04-03T00:00:00"/>
  </r>
  <r>
    <x v="4"/>
    <x v="4"/>
    <x v="163"/>
    <n v="78"/>
    <x v="3016"/>
    <d v="2025-04-03T00:00:00"/>
  </r>
  <r>
    <x v="4"/>
    <x v="4"/>
    <x v="163"/>
    <n v="93.6"/>
    <x v="3016"/>
    <d v="2025-04-03T00:00:00"/>
  </r>
  <r>
    <x v="4"/>
    <x v="4"/>
    <x v="163"/>
    <n v="762.53"/>
    <x v="3016"/>
    <d v="2025-04-03T00:00:00"/>
  </r>
  <r>
    <x v="4"/>
    <x v="4"/>
    <x v="163"/>
    <n v="52"/>
    <x v="3016"/>
    <d v="2025-04-03T00:00:00"/>
  </r>
  <r>
    <x v="4"/>
    <x v="4"/>
    <x v="163"/>
    <n v="62.4"/>
    <x v="3016"/>
    <d v="2025-04-03T00:00:00"/>
  </r>
  <r>
    <x v="8"/>
    <x v="8"/>
    <x v="33"/>
    <n v="1206.69"/>
    <x v="3083"/>
    <d v="2025-04-07T00:00:00"/>
  </r>
  <r>
    <x v="8"/>
    <x v="8"/>
    <x v="33"/>
    <n v="71.66"/>
    <x v="3083"/>
    <d v="2025-04-07T00:00:00"/>
  </r>
  <r>
    <x v="8"/>
    <x v="8"/>
    <x v="33"/>
    <n v="1206.69"/>
    <x v="3083"/>
    <d v="2025-04-07T00:00:00"/>
  </r>
  <r>
    <x v="10"/>
    <x v="10"/>
    <x v="240"/>
    <n v="936"/>
    <x v="2878"/>
    <d v="2025-04-14T00:00:00"/>
  </r>
  <r>
    <x v="3"/>
    <x v="3"/>
    <x v="231"/>
    <n v="2304.1"/>
    <x v="3096"/>
    <d v="2025-04-08T00:00:00"/>
  </r>
  <r>
    <x v="3"/>
    <x v="3"/>
    <x v="231"/>
    <n v="8601.99"/>
    <x v="3096"/>
    <d v="2025-04-08T00:00:00"/>
  </r>
  <r>
    <x v="8"/>
    <x v="8"/>
    <x v="33"/>
    <n v="1285.97"/>
    <x v="3097"/>
    <d v="2025-04-02T00:00:00"/>
  </r>
  <r>
    <x v="3"/>
    <x v="3"/>
    <x v="231"/>
    <n v="8601.99"/>
    <x v="3096"/>
    <d v="2025-04-08T00:00:00"/>
  </r>
  <r>
    <x v="8"/>
    <x v="8"/>
    <x v="33"/>
    <n v="1285.97"/>
    <x v="3097"/>
    <d v="2025-04-02T00:00:00"/>
  </r>
  <r>
    <x v="8"/>
    <x v="8"/>
    <x v="33"/>
    <n v="71.66"/>
    <x v="3097"/>
    <d v="2025-04-02T00:00:00"/>
  </r>
  <r>
    <x v="3"/>
    <x v="3"/>
    <x v="21"/>
    <n v="54.99"/>
    <x v="3092"/>
    <d v="2025-03-24T00:00:00"/>
  </r>
  <r>
    <x v="3"/>
    <x v="3"/>
    <x v="21"/>
    <n v="7475.54"/>
    <x v="3092"/>
    <d v="2025-03-24T00:00:00"/>
  </r>
  <r>
    <x v="3"/>
    <x v="3"/>
    <x v="21"/>
    <n v="5325.04"/>
    <x v="3092"/>
    <d v="2025-03-24T00:00:00"/>
  </r>
  <r>
    <x v="3"/>
    <x v="3"/>
    <x v="21"/>
    <n v="57141.75"/>
    <x v="3092"/>
    <d v="2025-03-24T00:00:00"/>
  </r>
  <r>
    <x v="3"/>
    <x v="3"/>
    <x v="21"/>
    <n v="76189"/>
    <x v="3092"/>
    <d v="2025-03-24T00:00:00"/>
  </r>
  <r>
    <x v="3"/>
    <x v="3"/>
    <x v="21"/>
    <n v="38094.51"/>
    <x v="3092"/>
    <d v="2025-03-24T00:00:00"/>
  </r>
  <r>
    <x v="8"/>
    <x v="8"/>
    <x v="10"/>
    <n v="183.32"/>
    <x v="3098"/>
    <d v="2025-03-26T00:00:00"/>
  </r>
  <r>
    <x v="4"/>
    <x v="4"/>
    <x v="190"/>
    <n v="249.6"/>
    <x v="3099"/>
    <d v="2025-03-20T00:00:00"/>
  </r>
  <r>
    <x v="4"/>
    <x v="4"/>
    <x v="190"/>
    <n v="52"/>
    <x v="3099"/>
    <d v="2025-03-20T00:00:00"/>
  </r>
  <r>
    <x v="4"/>
    <x v="4"/>
    <x v="190"/>
    <n v="41.6"/>
    <x v="3099"/>
    <d v="2025-03-20T00:00:00"/>
  </r>
  <r>
    <x v="4"/>
    <x v="4"/>
    <x v="190"/>
    <n v="374.4"/>
    <x v="3099"/>
    <d v="2025-03-20T00:00:00"/>
  </r>
  <r>
    <x v="4"/>
    <x v="4"/>
    <x v="190"/>
    <n v="78"/>
    <x v="3099"/>
    <d v="2025-03-20T00:00:00"/>
  </r>
  <r>
    <x v="4"/>
    <x v="4"/>
    <x v="190"/>
    <n v="187.2"/>
    <x v="3099"/>
    <d v="2025-03-20T00:00:00"/>
  </r>
  <r>
    <x v="4"/>
    <x v="4"/>
    <x v="190"/>
    <n v="114.4"/>
    <x v="3099"/>
    <d v="2025-03-20T00:00:00"/>
  </r>
  <r>
    <x v="4"/>
    <x v="4"/>
    <x v="190"/>
    <n v="37.44"/>
    <x v="3099"/>
    <d v="2025-03-20T00:00:00"/>
  </r>
  <r>
    <x v="4"/>
    <x v="4"/>
    <x v="190"/>
    <n v="52"/>
    <x v="3099"/>
    <d v="2025-03-20T00:00:00"/>
  </r>
  <r>
    <x v="4"/>
    <x v="4"/>
    <x v="190"/>
    <n v="361.09"/>
    <x v="3099"/>
    <d v="2025-03-20T00:00:00"/>
  </r>
  <r>
    <x v="4"/>
    <x v="4"/>
    <x v="190"/>
    <n v="52"/>
    <x v="3099"/>
    <d v="2025-03-20T00:00:00"/>
  </r>
  <r>
    <x v="19"/>
    <x v="19"/>
    <x v="709"/>
    <n v="261"/>
    <x v="3100"/>
    <d v="2025-03-18T00:00:00"/>
  </r>
  <r>
    <x v="19"/>
    <x v="19"/>
    <x v="335"/>
    <n v="387.5"/>
    <x v="3101"/>
    <d v="2025-03-18T00:00:00"/>
  </r>
  <r>
    <x v="19"/>
    <x v="19"/>
    <x v="710"/>
    <n v="261"/>
    <x v="3102"/>
    <d v="2025-03-18T00:00:00"/>
  </r>
  <r>
    <x v="19"/>
    <x v="19"/>
    <x v="711"/>
    <n v="387.5"/>
    <x v="3103"/>
    <d v="2025-03-18T00:00:00"/>
  </r>
  <r>
    <x v="19"/>
    <x v="19"/>
    <x v="712"/>
    <n v="420.2"/>
    <x v="3104"/>
    <d v="2025-03-18T00:00:00"/>
  </r>
  <r>
    <x v="19"/>
    <x v="19"/>
    <x v="713"/>
    <n v="330"/>
    <x v="3105"/>
    <d v="2025-03-18T00:00:00"/>
  </r>
  <r>
    <x v="19"/>
    <x v="19"/>
    <x v="338"/>
    <n v="387.5"/>
    <x v="3106"/>
    <d v="2025-03-18T00:00:00"/>
  </r>
  <r>
    <x v="15"/>
    <x v="15"/>
    <x v="714"/>
    <n v="1018.7"/>
    <x v="3107"/>
    <d v="2025-04-14T00:00:00"/>
  </r>
  <r>
    <x v="4"/>
    <x v="4"/>
    <x v="190"/>
    <n v="187.2"/>
    <x v="3099"/>
    <d v="2025-03-20T00:00:00"/>
  </r>
  <r>
    <x v="4"/>
    <x v="4"/>
    <x v="190"/>
    <n v="177.63"/>
    <x v="3099"/>
    <d v="2025-03-20T00:00:00"/>
  </r>
  <r>
    <x v="4"/>
    <x v="4"/>
    <x v="190"/>
    <n v="52"/>
    <x v="3099"/>
    <d v="2025-03-20T00:00:00"/>
  </r>
  <r>
    <x v="34"/>
    <x v="34"/>
    <x v="95"/>
    <n v="4116.8900000000003"/>
    <x v="2994"/>
    <d v="2025-03-25T00:00:00"/>
  </r>
  <r>
    <x v="16"/>
    <x v="16"/>
    <x v="95"/>
    <n v="121627.98"/>
    <x v="2994"/>
    <d v="2025-03-25T00:00:00"/>
  </r>
  <r>
    <x v="3"/>
    <x v="3"/>
    <x v="95"/>
    <n v="9983.75"/>
    <x v="2994"/>
    <d v="2025-03-25T00:00:00"/>
  </r>
  <r>
    <x v="34"/>
    <x v="34"/>
    <x v="95"/>
    <n v="87.84"/>
    <x v="2994"/>
    <d v="2025-03-25T00:00:00"/>
  </r>
  <r>
    <x v="4"/>
    <x v="4"/>
    <x v="190"/>
    <n v="227.14"/>
    <x v="3099"/>
    <d v="2025-03-20T00:00:00"/>
  </r>
  <r>
    <x v="4"/>
    <x v="4"/>
    <x v="190"/>
    <n v="31.2"/>
    <x v="3099"/>
    <d v="2025-03-20T00:00:00"/>
  </r>
  <r>
    <x v="4"/>
    <x v="4"/>
    <x v="190"/>
    <n v="26"/>
    <x v="3099"/>
    <d v="2025-03-20T00:00:00"/>
  </r>
  <r>
    <x v="27"/>
    <x v="27"/>
    <x v="715"/>
    <n v="1064.25"/>
    <x v="3108"/>
    <d v="2025-04-02T00:00:00"/>
  </r>
  <r>
    <x v="23"/>
    <x v="23"/>
    <x v="283"/>
    <n v="856.02"/>
    <x v="3109"/>
    <d v="2025-03-25T00:00:00"/>
  </r>
  <r>
    <x v="4"/>
    <x v="4"/>
    <x v="16"/>
    <n v="124.8"/>
    <x v="3027"/>
    <d v="2025-03-25T00:00:00"/>
  </r>
  <r>
    <x v="4"/>
    <x v="4"/>
    <x v="498"/>
    <n v="374.4"/>
    <x v="3110"/>
    <d v="2025-03-25T00:00:00"/>
  </r>
  <r>
    <x v="4"/>
    <x v="4"/>
    <x v="190"/>
    <n v="353.81"/>
    <x v="3099"/>
    <d v="2025-03-20T00:00:00"/>
  </r>
  <r>
    <x v="27"/>
    <x v="27"/>
    <x v="568"/>
    <n v="396"/>
    <x v="3111"/>
    <d v="2025-04-02T00:00:00"/>
  </r>
  <r>
    <x v="23"/>
    <x v="23"/>
    <x v="144"/>
    <n v="67.62"/>
    <x v="3053"/>
    <d v="2025-03-24T00:00:00"/>
  </r>
  <r>
    <x v="4"/>
    <x v="4"/>
    <x v="156"/>
    <n v="3786.88"/>
    <x v="3112"/>
    <d v="2025-03-24T00:00:00"/>
  </r>
  <r>
    <x v="4"/>
    <x v="4"/>
    <x v="190"/>
    <n v="212.16"/>
    <x v="3099"/>
    <d v="2025-03-20T00:00:00"/>
  </r>
  <r>
    <x v="4"/>
    <x v="4"/>
    <x v="190"/>
    <n v="257.39999999999998"/>
    <x v="3099"/>
    <d v="2025-03-20T00:00:00"/>
  </r>
  <r>
    <x v="4"/>
    <x v="4"/>
    <x v="190"/>
    <n v="208"/>
    <x v="3099"/>
    <d v="2025-03-20T00:00:00"/>
  </r>
  <r>
    <x v="4"/>
    <x v="4"/>
    <x v="190"/>
    <n v="236.7"/>
    <x v="3099"/>
    <d v="2025-03-20T00:00:00"/>
  </r>
  <r>
    <x v="4"/>
    <x v="4"/>
    <x v="190"/>
    <n v="31.2"/>
    <x v="3099"/>
    <d v="2025-03-20T00:00:00"/>
  </r>
  <r>
    <x v="4"/>
    <x v="4"/>
    <x v="190"/>
    <n v="83.2"/>
    <x v="3099"/>
    <d v="2025-03-20T00:00:00"/>
  </r>
  <r>
    <x v="4"/>
    <x v="4"/>
    <x v="190"/>
    <n v="52"/>
    <x v="3099"/>
    <d v="2025-03-20T00:00:00"/>
  </r>
  <r>
    <x v="4"/>
    <x v="4"/>
    <x v="190"/>
    <n v="219.65"/>
    <x v="3099"/>
    <d v="2025-03-20T00:00:00"/>
  </r>
  <r>
    <x v="4"/>
    <x v="4"/>
    <x v="190"/>
    <n v="37.44"/>
    <x v="3099"/>
    <d v="2025-03-20T00:00:00"/>
  </r>
  <r>
    <x v="23"/>
    <x v="23"/>
    <x v="417"/>
    <n v="350.64"/>
    <x v="3079"/>
    <d v="2025-03-21T00:00:00"/>
  </r>
  <r>
    <x v="23"/>
    <x v="23"/>
    <x v="417"/>
    <n v="114.17"/>
    <x v="3079"/>
    <d v="2025-03-21T00:00:00"/>
  </r>
  <r>
    <x v="23"/>
    <x v="23"/>
    <x v="417"/>
    <n v="1076.03"/>
    <x v="3079"/>
    <d v="2025-03-21T00:00:00"/>
  </r>
  <r>
    <x v="4"/>
    <x v="4"/>
    <x v="31"/>
    <n v="704.55"/>
    <x v="3113"/>
    <d v="2025-03-20T00:00:00"/>
  </r>
  <r>
    <x v="4"/>
    <x v="4"/>
    <x v="31"/>
    <n v="796.31"/>
    <x v="3113"/>
    <d v="2025-03-20T00:00:00"/>
  </r>
  <r>
    <x v="4"/>
    <x v="4"/>
    <x v="31"/>
    <n v="597.79999999999995"/>
    <x v="3113"/>
    <d v="2025-03-20T00:00:00"/>
  </r>
  <r>
    <x v="4"/>
    <x v="4"/>
    <x v="31"/>
    <n v="738.07"/>
    <x v="3113"/>
    <d v="2025-03-20T00:00:00"/>
  </r>
  <r>
    <x v="4"/>
    <x v="4"/>
    <x v="190"/>
    <n v="219.65"/>
    <x v="3099"/>
    <d v="2025-03-20T00:00:00"/>
  </r>
  <r>
    <x v="4"/>
    <x v="4"/>
    <x v="525"/>
    <n v="567.84"/>
    <x v="3114"/>
    <d v="2025-03-21T00:00:00"/>
  </r>
  <r>
    <x v="4"/>
    <x v="4"/>
    <x v="159"/>
    <n v="395.2"/>
    <x v="3054"/>
    <d v="2025-03-21T00:00:00"/>
  </r>
  <r>
    <x v="36"/>
    <x v="36"/>
    <x v="202"/>
    <n v="91.28"/>
    <x v="2770"/>
    <d v="2025-05-14T00:00:00"/>
  </r>
  <r>
    <x v="36"/>
    <x v="36"/>
    <x v="202"/>
    <n v="2.52"/>
    <x v="2770"/>
    <d v="2025-05-14T00:00:00"/>
  </r>
  <r>
    <x v="36"/>
    <x v="36"/>
    <x v="202"/>
    <n v="4056.96"/>
    <x v="2770"/>
    <d v="2025-05-14T00:00:00"/>
  </r>
  <r>
    <x v="36"/>
    <x v="36"/>
    <x v="202"/>
    <n v="119.86"/>
    <x v="2770"/>
    <d v="2025-05-14T00:00:00"/>
  </r>
  <r>
    <x v="36"/>
    <x v="36"/>
    <x v="202"/>
    <n v="76.77"/>
    <x v="2770"/>
    <d v="2025-05-14T00:00:00"/>
  </r>
  <r>
    <x v="36"/>
    <x v="36"/>
    <x v="202"/>
    <n v="1442.76"/>
    <x v="2770"/>
    <d v="2025-05-14T00:00:00"/>
  </r>
  <r>
    <x v="36"/>
    <x v="36"/>
    <x v="202"/>
    <n v="88.38"/>
    <x v="2770"/>
    <d v="2025-05-14T00:00:00"/>
  </r>
  <r>
    <x v="36"/>
    <x v="36"/>
    <x v="202"/>
    <n v="124.76"/>
    <x v="2770"/>
    <d v="2025-05-14T00:00:00"/>
  </r>
  <r>
    <x v="36"/>
    <x v="36"/>
    <x v="202"/>
    <n v="17.54"/>
    <x v="2770"/>
    <d v="2025-05-14T00:00:00"/>
  </r>
  <r>
    <x v="36"/>
    <x v="36"/>
    <x v="202"/>
    <n v="58.15"/>
    <x v="2770"/>
    <d v="2025-05-14T00:00:00"/>
  </r>
  <r>
    <x v="36"/>
    <x v="36"/>
    <x v="202"/>
    <n v="5.23"/>
    <x v="2770"/>
    <d v="2025-05-14T00:00:00"/>
  </r>
  <r>
    <x v="36"/>
    <x v="36"/>
    <x v="202"/>
    <n v="0.77"/>
    <x v="2770"/>
    <d v="2025-05-14T00:00:00"/>
  </r>
  <r>
    <x v="36"/>
    <x v="36"/>
    <x v="202"/>
    <n v="1.2"/>
    <x v="2770"/>
    <d v="2025-05-14T00:00:00"/>
  </r>
  <r>
    <x v="36"/>
    <x v="36"/>
    <x v="202"/>
    <n v="4.87"/>
    <x v="2770"/>
    <d v="2025-05-14T00:00:00"/>
  </r>
  <r>
    <x v="36"/>
    <x v="36"/>
    <x v="202"/>
    <n v="3.64"/>
    <x v="2770"/>
    <d v="2025-05-14T00:00:00"/>
  </r>
  <r>
    <x v="36"/>
    <x v="36"/>
    <x v="202"/>
    <n v="2.3199999999999998"/>
    <x v="2770"/>
    <d v="2025-05-14T00:00:00"/>
  </r>
  <r>
    <x v="36"/>
    <x v="36"/>
    <x v="202"/>
    <n v="3.41"/>
    <x v="2770"/>
    <d v="2025-05-14T00:00:00"/>
  </r>
  <r>
    <x v="36"/>
    <x v="36"/>
    <x v="202"/>
    <n v="142.82"/>
    <x v="2770"/>
    <d v="2025-05-14T00:00:00"/>
  </r>
  <r>
    <x v="36"/>
    <x v="36"/>
    <x v="202"/>
    <n v="75.38"/>
    <x v="2770"/>
    <d v="2025-05-14T00:00:00"/>
  </r>
  <r>
    <x v="36"/>
    <x v="36"/>
    <x v="202"/>
    <n v="41.48"/>
    <x v="2770"/>
    <d v="2025-05-14T00:00:00"/>
  </r>
  <r>
    <x v="36"/>
    <x v="36"/>
    <x v="202"/>
    <n v="2.58"/>
    <x v="2770"/>
    <d v="2025-05-14T00:00:00"/>
  </r>
  <r>
    <x v="36"/>
    <x v="36"/>
    <x v="202"/>
    <n v="53.37"/>
    <x v="2770"/>
    <d v="2025-05-14T00:00:00"/>
  </r>
  <r>
    <x v="36"/>
    <x v="36"/>
    <x v="202"/>
    <n v="59.61"/>
    <x v="2770"/>
    <d v="2025-05-14T00:00:00"/>
  </r>
  <r>
    <x v="36"/>
    <x v="36"/>
    <x v="202"/>
    <n v="104.27"/>
    <x v="2770"/>
    <d v="2025-05-14T00:00:00"/>
  </r>
  <r>
    <x v="36"/>
    <x v="36"/>
    <x v="202"/>
    <n v="68.400000000000006"/>
    <x v="2770"/>
    <d v="2025-05-14T00:00:00"/>
  </r>
  <r>
    <x v="36"/>
    <x v="36"/>
    <x v="202"/>
    <n v="46.16"/>
    <x v="2770"/>
    <d v="2025-05-14T00:00:00"/>
  </r>
  <r>
    <x v="4"/>
    <x v="4"/>
    <x v="190"/>
    <n v="52"/>
    <x v="3099"/>
    <d v="2025-03-20T00:00:00"/>
  </r>
  <r>
    <x v="4"/>
    <x v="4"/>
    <x v="34"/>
    <n v="1561.6"/>
    <x v="3074"/>
    <d v="2025-03-21T00:00:00"/>
  </r>
  <r>
    <x v="23"/>
    <x v="23"/>
    <x v="402"/>
    <n v="557.37"/>
    <x v="3115"/>
    <d v="2025-03-20T00:00:00"/>
  </r>
  <r>
    <x v="4"/>
    <x v="4"/>
    <x v="99"/>
    <n v="2340.5700000000002"/>
    <x v="3116"/>
    <d v="2025-03-19T00:00:00"/>
  </r>
  <r>
    <x v="4"/>
    <x v="4"/>
    <x v="99"/>
    <n v="131.76"/>
    <x v="3116"/>
    <d v="2025-03-19T00:00:00"/>
  </r>
  <r>
    <x v="4"/>
    <x v="4"/>
    <x v="99"/>
    <n v="2532.7199999999998"/>
    <x v="3116"/>
    <d v="2025-03-19T00:00:00"/>
  </r>
  <r>
    <x v="4"/>
    <x v="4"/>
    <x v="99"/>
    <n v="131.76"/>
    <x v="3116"/>
    <d v="2025-03-19T00:00:00"/>
  </r>
  <r>
    <x v="4"/>
    <x v="4"/>
    <x v="99"/>
    <n v="3120.76"/>
    <x v="3116"/>
    <d v="2025-03-19T00:00:00"/>
  </r>
  <r>
    <x v="4"/>
    <x v="4"/>
    <x v="99"/>
    <n v="175.68"/>
    <x v="3116"/>
    <d v="2025-03-19T00:00:00"/>
  </r>
  <r>
    <x v="4"/>
    <x v="4"/>
    <x v="99"/>
    <n v="768.6"/>
    <x v="3116"/>
    <d v="2025-03-19T00:00:00"/>
  </r>
  <r>
    <x v="4"/>
    <x v="4"/>
    <x v="16"/>
    <n v="915"/>
    <x v="3117"/>
    <d v="2025-03-20T00:00:00"/>
  </r>
  <r>
    <x v="4"/>
    <x v="4"/>
    <x v="106"/>
    <n v="218.38"/>
    <x v="3118"/>
    <d v="2025-03-20T00:00:00"/>
  </r>
  <r>
    <x v="4"/>
    <x v="4"/>
    <x v="36"/>
    <n v="356.24"/>
    <x v="3119"/>
    <d v="2025-03-20T00:00:00"/>
  </r>
  <r>
    <x v="4"/>
    <x v="4"/>
    <x v="104"/>
    <n v="585.1"/>
    <x v="3120"/>
    <d v="2025-03-19T00:00:00"/>
  </r>
  <r>
    <x v="4"/>
    <x v="4"/>
    <x v="104"/>
    <n v="628.67999999999995"/>
    <x v="3120"/>
    <d v="2025-03-19T00:00:00"/>
  </r>
  <r>
    <x v="4"/>
    <x v="4"/>
    <x v="104"/>
    <n v="585.1"/>
    <x v="3120"/>
    <d v="2025-03-19T00:00:00"/>
  </r>
  <r>
    <x v="4"/>
    <x v="4"/>
    <x v="104"/>
    <n v="1103.99"/>
    <x v="3120"/>
    <d v="2025-03-19T00:00:00"/>
  </r>
  <r>
    <x v="4"/>
    <x v="4"/>
    <x v="104"/>
    <n v="585.1"/>
    <x v="3120"/>
    <d v="2025-03-19T00:00:00"/>
  </r>
  <r>
    <x v="4"/>
    <x v="4"/>
    <x v="190"/>
    <n v="336.75"/>
    <x v="3099"/>
    <d v="2025-03-20T00:00:00"/>
  </r>
  <r>
    <x v="4"/>
    <x v="4"/>
    <x v="190"/>
    <n v="62.4"/>
    <x v="3099"/>
    <d v="2025-03-20T00:00:00"/>
  </r>
  <r>
    <x v="4"/>
    <x v="4"/>
    <x v="190"/>
    <n v="114.4"/>
    <x v="3099"/>
    <d v="2025-03-20T00:00:00"/>
  </r>
  <r>
    <x v="4"/>
    <x v="4"/>
    <x v="190"/>
    <n v="41.6"/>
    <x v="3099"/>
    <d v="2025-03-20T00:00:00"/>
  </r>
  <r>
    <x v="4"/>
    <x v="4"/>
    <x v="190"/>
    <n v="52"/>
    <x v="3099"/>
    <d v="2025-03-20T00:00:00"/>
  </r>
  <r>
    <x v="4"/>
    <x v="4"/>
    <x v="153"/>
    <n v="2408.33"/>
    <x v="3095"/>
    <d v="2025-03-19T00:00:00"/>
  </r>
  <r>
    <x v="4"/>
    <x v="4"/>
    <x v="190"/>
    <n v="227.14"/>
    <x v="3099"/>
    <d v="2025-03-20T00:00:00"/>
  </r>
  <r>
    <x v="4"/>
    <x v="4"/>
    <x v="190"/>
    <n v="18.72"/>
    <x v="3099"/>
    <d v="2025-03-20T00:00:00"/>
  </r>
  <r>
    <x v="4"/>
    <x v="4"/>
    <x v="190"/>
    <n v="353.81"/>
    <x v="3099"/>
    <d v="2025-03-20T00:00:00"/>
  </r>
  <r>
    <x v="4"/>
    <x v="4"/>
    <x v="104"/>
    <n v="1394.66"/>
    <x v="3120"/>
    <d v="2025-03-19T00:00:00"/>
  </r>
  <r>
    <x v="4"/>
    <x v="4"/>
    <x v="104"/>
    <n v="585.1"/>
    <x v="3120"/>
    <d v="2025-03-19T00:00:00"/>
  </r>
  <r>
    <x v="4"/>
    <x v="4"/>
    <x v="104"/>
    <n v="1051.6400000000001"/>
    <x v="3120"/>
    <d v="2025-03-19T00:00:00"/>
  </r>
  <r>
    <x v="4"/>
    <x v="4"/>
    <x v="104"/>
    <n v="585.1"/>
    <x v="3120"/>
    <d v="2025-03-19T00:00:00"/>
  </r>
  <r>
    <x v="4"/>
    <x v="4"/>
    <x v="104"/>
    <n v="1033.26"/>
    <x v="3120"/>
    <d v="2025-03-19T00:00:00"/>
  </r>
  <r>
    <x v="4"/>
    <x v="4"/>
    <x v="104"/>
    <n v="326.47000000000003"/>
    <x v="3120"/>
    <d v="2025-03-19T00:00:00"/>
  </r>
  <r>
    <x v="4"/>
    <x v="4"/>
    <x v="104"/>
    <n v="557.70000000000005"/>
    <x v="3120"/>
    <d v="2025-03-19T00:00:00"/>
  </r>
  <r>
    <x v="4"/>
    <x v="4"/>
    <x v="104"/>
    <n v="2454.64"/>
    <x v="3120"/>
    <d v="2025-03-19T00:00:00"/>
  </r>
  <r>
    <x v="4"/>
    <x v="4"/>
    <x v="104"/>
    <n v="267.5"/>
    <x v="3120"/>
    <d v="2025-03-19T00:00:00"/>
  </r>
  <r>
    <x v="44"/>
    <x v="44"/>
    <x v="253"/>
    <n v="5507.81"/>
    <x v="3121"/>
    <d v="2025-04-08T00:00:00"/>
  </r>
  <r>
    <x v="4"/>
    <x v="4"/>
    <x v="104"/>
    <n v="2854.24"/>
    <x v="3120"/>
    <d v="2025-03-19T00:00:00"/>
  </r>
  <r>
    <x v="4"/>
    <x v="4"/>
    <x v="104"/>
    <n v="628.67999999999995"/>
    <x v="3120"/>
    <d v="2025-03-19T00:00:00"/>
  </r>
  <r>
    <x v="4"/>
    <x v="4"/>
    <x v="104"/>
    <n v="585.1"/>
    <x v="3120"/>
    <d v="2025-03-19T00:00:00"/>
  </r>
  <r>
    <x v="4"/>
    <x v="4"/>
    <x v="104"/>
    <n v="585.1"/>
    <x v="3120"/>
    <d v="2025-03-19T00:00:00"/>
  </r>
  <r>
    <x v="4"/>
    <x v="4"/>
    <x v="104"/>
    <n v="628.67999999999995"/>
    <x v="3120"/>
    <d v="2025-03-19T00:00:00"/>
  </r>
  <r>
    <x v="4"/>
    <x v="4"/>
    <x v="104"/>
    <n v="942.26"/>
    <x v="3120"/>
    <d v="2025-03-19T00:00:00"/>
  </r>
  <r>
    <x v="4"/>
    <x v="4"/>
    <x v="104"/>
    <n v="2296.56"/>
    <x v="3120"/>
    <d v="2025-03-19T00:00:00"/>
  </r>
  <r>
    <x v="4"/>
    <x v="4"/>
    <x v="104"/>
    <n v="1010.04"/>
    <x v="3120"/>
    <d v="2025-03-19T00:00:00"/>
  </r>
  <r>
    <x v="4"/>
    <x v="4"/>
    <x v="104"/>
    <n v="1036.21"/>
    <x v="3120"/>
    <d v="2025-03-19T00:00:00"/>
  </r>
  <r>
    <x v="4"/>
    <x v="4"/>
    <x v="104"/>
    <n v="585.1"/>
    <x v="3120"/>
    <d v="2025-03-19T00:00:00"/>
  </r>
  <r>
    <x v="4"/>
    <x v="4"/>
    <x v="104"/>
    <n v="585.1"/>
    <x v="3120"/>
    <d v="2025-03-19T00:00:00"/>
  </r>
  <r>
    <x v="4"/>
    <x v="4"/>
    <x v="190"/>
    <n v="106.08"/>
    <x v="3099"/>
    <d v="2025-03-20T00:00:00"/>
  </r>
  <r>
    <x v="4"/>
    <x v="4"/>
    <x v="190"/>
    <n v="83.2"/>
    <x v="3099"/>
    <d v="2025-03-20T00:00:00"/>
  </r>
  <r>
    <x v="4"/>
    <x v="4"/>
    <x v="190"/>
    <n v="177.63"/>
    <x v="3099"/>
    <d v="2025-03-20T00:00:00"/>
  </r>
  <r>
    <x v="4"/>
    <x v="4"/>
    <x v="190"/>
    <n v="20.8"/>
    <x v="3099"/>
    <d v="2025-03-20T00:00:00"/>
  </r>
  <r>
    <x v="4"/>
    <x v="4"/>
    <x v="190"/>
    <n v="26"/>
    <x v="3099"/>
    <d v="2025-03-20T00:00:00"/>
  </r>
  <r>
    <x v="4"/>
    <x v="4"/>
    <x v="104"/>
    <n v="647.35"/>
    <x v="3120"/>
    <d v="2025-03-19T00:00:00"/>
  </r>
  <r>
    <x v="4"/>
    <x v="4"/>
    <x v="104"/>
    <n v="24.34"/>
    <x v="3120"/>
    <d v="2025-03-19T00:00:00"/>
  </r>
  <r>
    <x v="4"/>
    <x v="4"/>
    <x v="104"/>
    <n v="628.67999999999995"/>
    <x v="3120"/>
    <d v="2025-03-19T00:00:00"/>
  </r>
  <r>
    <x v="4"/>
    <x v="4"/>
    <x v="104"/>
    <n v="677.77"/>
    <x v="3120"/>
    <d v="2025-03-19T00:00:00"/>
  </r>
  <r>
    <x v="4"/>
    <x v="4"/>
    <x v="190"/>
    <n v="1123.2"/>
    <x v="3099"/>
    <d v="2025-03-20T00:00:00"/>
  </r>
  <r>
    <x v="4"/>
    <x v="4"/>
    <x v="190"/>
    <n v="62.4"/>
    <x v="3099"/>
    <d v="2025-03-20T00:00:00"/>
  </r>
  <r>
    <x v="4"/>
    <x v="4"/>
    <x v="104"/>
    <n v="1270.3900000000001"/>
    <x v="3120"/>
    <d v="2025-03-19T00:00:00"/>
  </r>
  <r>
    <x v="4"/>
    <x v="4"/>
    <x v="104"/>
    <n v="557.70000000000005"/>
    <x v="3120"/>
    <d v="2025-03-19T00:00:00"/>
  </r>
  <r>
    <x v="4"/>
    <x v="4"/>
    <x v="104"/>
    <n v="326.47000000000003"/>
    <x v="3120"/>
    <d v="2025-03-19T00:00:00"/>
  </r>
  <r>
    <x v="4"/>
    <x v="4"/>
    <x v="104"/>
    <n v="1585.2"/>
    <x v="3120"/>
    <d v="2025-03-19T00:00:00"/>
  </r>
  <r>
    <x v="8"/>
    <x v="8"/>
    <x v="214"/>
    <n v="654.96"/>
    <x v="3048"/>
    <d v="2025-04-07T00:00:00"/>
  </r>
  <r>
    <x v="8"/>
    <x v="8"/>
    <x v="33"/>
    <n v="129.99"/>
    <x v="3083"/>
    <d v="2025-04-07T00:00:00"/>
  </r>
  <r>
    <x v="27"/>
    <x v="27"/>
    <x v="496"/>
    <n v="294.23"/>
    <x v="3122"/>
    <d v="2025-04-09T00:00:00"/>
  </r>
  <r>
    <x v="4"/>
    <x v="4"/>
    <x v="104"/>
    <n v="678.48"/>
    <x v="3120"/>
    <d v="2025-03-19T00:00:00"/>
  </r>
  <r>
    <x v="45"/>
    <x v="45"/>
    <x v="716"/>
    <n v="1519.39"/>
    <x v="3123"/>
    <d v="2025-03-25T00:00:00"/>
  </r>
  <r>
    <x v="36"/>
    <x v="36"/>
    <x v="202"/>
    <n v="1052.26"/>
    <x v="2770"/>
    <d v="2025-05-14T00:00:00"/>
  </r>
  <r>
    <x v="36"/>
    <x v="36"/>
    <x v="202"/>
    <n v="110"/>
    <x v="2770"/>
    <d v="2025-05-14T00:00:00"/>
  </r>
  <r>
    <x v="36"/>
    <x v="36"/>
    <x v="202"/>
    <n v="35"/>
    <x v="2770"/>
    <d v="2025-05-14T00:00:00"/>
  </r>
  <r>
    <x v="36"/>
    <x v="36"/>
    <x v="202"/>
    <n v="361.15"/>
    <x v="2770"/>
    <d v="2025-05-14T00:00:00"/>
  </r>
  <r>
    <x v="36"/>
    <x v="36"/>
    <x v="202"/>
    <n v="91.2"/>
    <x v="2770"/>
    <d v="2025-05-14T00:00:00"/>
  </r>
  <r>
    <x v="36"/>
    <x v="36"/>
    <x v="202"/>
    <n v="49.07"/>
    <x v="2770"/>
    <d v="2025-05-14T00:00:00"/>
  </r>
  <r>
    <x v="36"/>
    <x v="36"/>
    <x v="202"/>
    <n v="18.95"/>
    <x v="2770"/>
    <d v="2025-05-14T00:00:00"/>
  </r>
  <r>
    <x v="36"/>
    <x v="36"/>
    <x v="202"/>
    <n v="130.49"/>
    <x v="2770"/>
    <d v="2025-05-14T00:00:00"/>
  </r>
  <r>
    <x v="36"/>
    <x v="36"/>
    <x v="202"/>
    <n v="76.5"/>
    <x v="2770"/>
    <d v="2025-05-14T00:00:00"/>
  </r>
  <r>
    <x v="36"/>
    <x v="36"/>
    <x v="202"/>
    <n v="1327.7"/>
    <x v="2770"/>
    <d v="2025-05-14T00:00:00"/>
  </r>
  <r>
    <x v="36"/>
    <x v="36"/>
    <x v="202"/>
    <n v="1419.66"/>
    <x v="2770"/>
    <d v="2025-05-14T00:00:00"/>
  </r>
  <r>
    <x v="36"/>
    <x v="36"/>
    <x v="202"/>
    <n v="4.6500000000000004"/>
    <x v="2770"/>
    <d v="2025-05-14T00:00:00"/>
  </r>
  <r>
    <x v="36"/>
    <x v="36"/>
    <x v="202"/>
    <n v="126.88"/>
    <x v="2770"/>
    <d v="2025-05-14T00:00:00"/>
  </r>
  <r>
    <x v="36"/>
    <x v="36"/>
    <x v="202"/>
    <n v="3.05"/>
    <x v="2770"/>
    <d v="2025-05-14T00:00:00"/>
  </r>
  <r>
    <x v="36"/>
    <x v="36"/>
    <x v="202"/>
    <n v="6.8"/>
    <x v="2770"/>
    <d v="2025-05-14T00:00:00"/>
  </r>
  <r>
    <x v="36"/>
    <x v="36"/>
    <x v="202"/>
    <n v="4.76"/>
    <x v="2770"/>
    <d v="2025-05-14T00:00:00"/>
  </r>
  <r>
    <x v="36"/>
    <x v="36"/>
    <x v="202"/>
    <n v="1.79"/>
    <x v="2770"/>
    <d v="2025-05-14T00:00:00"/>
  </r>
  <r>
    <x v="13"/>
    <x v="13"/>
    <x v="641"/>
    <n v="1352.86"/>
    <x v="2968"/>
    <d v="2025-05-15T00:00:00"/>
  </r>
  <r>
    <x v="36"/>
    <x v="36"/>
    <x v="202"/>
    <n v="977.9"/>
    <x v="2770"/>
    <d v="2025-05-14T00:00:00"/>
  </r>
  <r>
    <x v="36"/>
    <x v="36"/>
    <x v="202"/>
    <n v="381.78"/>
    <x v="2770"/>
    <d v="2025-05-14T00:00:00"/>
  </r>
  <r>
    <x v="36"/>
    <x v="36"/>
    <x v="202"/>
    <n v="62.93"/>
    <x v="2770"/>
    <d v="2025-05-14T00:00:00"/>
  </r>
  <r>
    <x v="36"/>
    <x v="36"/>
    <x v="202"/>
    <n v="148.11000000000001"/>
    <x v="2770"/>
    <d v="2025-05-14T00:00:00"/>
  </r>
  <r>
    <x v="36"/>
    <x v="36"/>
    <x v="202"/>
    <n v="105.6"/>
    <x v="2770"/>
    <d v="2025-05-14T00:00:00"/>
  </r>
  <r>
    <x v="36"/>
    <x v="36"/>
    <x v="202"/>
    <n v="6.79"/>
    <x v="2770"/>
    <d v="2025-05-14T00:00:00"/>
  </r>
  <r>
    <x v="36"/>
    <x v="36"/>
    <x v="202"/>
    <n v="2.2999999999999998"/>
    <x v="2770"/>
    <d v="2025-05-14T00:00:00"/>
  </r>
  <r>
    <x v="36"/>
    <x v="36"/>
    <x v="202"/>
    <n v="71.77"/>
    <x v="2770"/>
    <d v="2025-05-14T00:00:00"/>
  </r>
  <r>
    <x v="36"/>
    <x v="36"/>
    <x v="202"/>
    <n v="136.4"/>
    <x v="2770"/>
    <d v="2025-05-14T00:00:00"/>
  </r>
  <r>
    <x v="36"/>
    <x v="36"/>
    <x v="202"/>
    <n v="157.82"/>
    <x v="2770"/>
    <d v="2025-05-14T00:00:00"/>
  </r>
  <r>
    <x v="36"/>
    <x v="36"/>
    <x v="202"/>
    <n v="186.5"/>
    <x v="2770"/>
    <d v="2025-05-14T00:00:00"/>
  </r>
  <r>
    <x v="36"/>
    <x v="36"/>
    <x v="202"/>
    <n v="122.1"/>
    <x v="2770"/>
    <d v="2025-05-14T00:00:00"/>
  </r>
  <r>
    <x v="36"/>
    <x v="36"/>
    <x v="202"/>
    <n v="15.2"/>
    <x v="2770"/>
    <d v="2025-05-14T00:00:00"/>
  </r>
  <r>
    <x v="36"/>
    <x v="36"/>
    <x v="202"/>
    <n v="82.5"/>
    <x v="2770"/>
    <d v="2025-05-14T00:00:00"/>
  </r>
  <r>
    <x v="36"/>
    <x v="36"/>
    <x v="202"/>
    <n v="34.56"/>
    <x v="2770"/>
    <d v="2025-05-14T00:00:00"/>
  </r>
  <r>
    <x v="36"/>
    <x v="36"/>
    <x v="202"/>
    <n v="10.08"/>
    <x v="2770"/>
    <d v="2025-05-14T00:00:00"/>
  </r>
  <r>
    <x v="36"/>
    <x v="36"/>
    <x v="202"/>
    <n v="8.59"/>
    <x v="2770"/>
    <d v="2025-05-14T00:00:00"/>
  </r>
  <r>
    <x v="36"/>
    <x v="36"/>
    <x v="202"/>
    <n v="0.92"/>
    <x v="2770"/>
    <d v="2025-05-14T00:00:00"/>
  </r>
  <r>
    <x v="36"/>
    <x v="36"/>
    <x v="202"/>
    <n v="1.1200000000000001"/>
    <x v="2770"/>
    <d v="2025-05-14T00:00:00"/>
  </r>
  <r>
    <x v="36"/>
    <x v="36"/>
    <x v="202"/>
    <n v="4.32"/>
    <x v="2770"/>
    <d v="2025-05-14T00:00:00"/>
  </r>
  <r>
    <x v="36"/>
    <x v="36"/>
    <x v="202"/>
    <n v="83.6"/>
    <x v="2770"/>
    <d v="2025-05-14T00:00:00"/>
  </r>
  <r>
    <x v="36"/>
    <x v="36"/>
    <x v="202"/>
    <n v="79.2"/>
    <x v="2770"/>
    <d v="2025-05-14T00:00:00"/>
  </r>
  <r>
    <x v="7"/>
    <x v="7"/>
    <x v="641"/>
    <n v="1148.8499999999999"/>
    <x v="2968"/>
    <d v="2025-05-15T00:00:00"/>
  </r>
  <r>
    <x v="36"/>
    <x v="36"/>
    <x v="202"/>
    <n v="354.35"/>
    <x v="2770"/>
    <d v="2025-05-14T00:00:00"/>
  </r>
  <r>
    <x v="36"/>
    <x v="36"/>
    <x v="202"/>
    <n v="12.55"/>
    <x v="2770"/>
    <d v="2025-05-14T00:00:00"/>
  </r>
  <r>
    <x v="36"/>
    <x v="36"/>
    <x v="202"/>
    <n v="14.25"/>
    <x v="2770"/>
    <d v="2025-05-14T00:00:00"/>
  </r>
  <r>
    <x v="36"/>
    <x v="36"/>
    <x v="202"/>
    <n v="7.92"/>
    <x v="2770"/>
    <d v="2025-05-14T00:00:00"/>
  </r>
  <r>
    <x v="36"/>
    <x v="36"/>
    <x v="202"/>
    <n v="7.31"/>
    <x v="2770"/>
    <d v="2025-05-14T00:00:00"/>
  </r>
  <r>
    <x v="36"/>
    <x v="36"/>
    <x v="202"/>
    <n v="9.65"/>
    <x v="2770"/>
    <d v="2025-05-14T00:00:00"/>
  </r>
  <r>
    <x v="36"/>
    <x v="36"/>
    <x v="202"/>
    <n v="7.06"/>
    <x v="2770"/>
    <d v="2025-05-14T00:00:00"/>
  </r>
  <r>
    <x v="36"/>
    <x v="36"/>
    <x v="202"/>
    <n v="53.14"/>
    <x v="2770"/>
    <d v="2025-05-14T00:00:00"/>
  </r>
  <r>
    <x v="36"/>
    <x v="36"/>
    <x v="202"/>
    <n v="1.3"/>
    <x v="2770"/>
    <d v="2025-05-14T00:00:00"/>
  </r>
  <r>
    <x v="36"/>
    <x v="36"/>
    <x v="202"/>
    <n v="15.09"/>
    <x v="2770"/>
    <d v="2025-05-14T00:00:00"/>
  </r>
  <r>
    <x v="36"/>
    <x v="36"/>
    <x v="202"/>
    <n v="360"/>
    <x v="2770"/>
    <d v="2025-05-14T00:00:00"/>
  </r>
  <r>
    <x v="36"/>
    <x v="36"/>
    <x v="202"/>
    <n v="1158.5"/>
    <x v="2770"/>
    <d v="2025-05-14T00:00:00"/>
  </r>
  <r>
    <x v="36"/>
    <x v="36"/>
    <x v="202"/>
    <n v="409.2"/>
    <x v="2770"/>
    <d v="2025-05-14T00:00:00"/>
  </r>
  <r>
    <x v="36"/>
    <x v="36"/>
    <x v="202"/>
    <n v="148.69999999999999"/>
    <x v="2770"/>
    <d v="2025-05-14T00:00:00"/>
  </r>
  <r>
    <x v="36"/>
    <x v="36"/>
    <x v="202"/>
    <n v="11.16"/>
    <x v="2770"/>
    <d v="2025-05-14T00:00:00"/>
  </r>
  <r>
    <x v="36"/>
    <x v="36"/>
    <x v="202"/>
    <n v="398.77"/>
    <x v="2770"/>
    <d v="2025-05-14T00:00:00"/>
  </r>
  <r>
    <x v="36"/>
    <x v="36"/>
    <x v="202"/>
    <n v="106.27"/>
    <x v="2770"/>
    <d v="2025-05-14T00:00:00"/>
  </r>
  <r>
    <x v="36"/>
    <x v="36"/>
    <x v="202"/>
    <n v="433.08"/>
    <x v="2770"/>
    <d v="2025-05-14T00:00:00"/>
  </r>
  <r>
    <x v="36"/>
    <x v="36"/>
    <x v="202"/>
    <n v="11.92"/>
    <x v="2770"/>
    <d v="2025-05-14T00:00:00"/>
  </r>
  <r>
    <x v="36"/>
    <x v="36"/>
    <x v="202"/>
    <n v="107.52"/>
    <x v="2770"/>
    <d v="2025-05-14T00:00:00"/>
  </r>
  <r>
    <x v="36"/>
    <x v="36"/>
    <x v="202"/>
    <n v="31.2"/>
    <x v="2770"/>
    <d v="2025-05-14T00:00:00"/>
  </r>
  <r>
    <x v="36"/>
    <x v="36"/>
    <x v="202"/>
    <n v="21.6"/>
    <x v="2770"/>
    <d v="2025-05-14T00:00:00"/>
  </r>
  <r>
    <x v="36"/>
    <x v="36"/>
    <x v="202"/>
    <n v="569.34"/>
    <x v="2770"/>
    <d v="2025-05-14T00:00:00"/>
  </r>
  <r>
    <x v="36"/>
    <x v="36"/>
    <x v="202"/>
    <n v="58.4"/>
    <x v="2770"/>
    <d v="2025-05-14T00:00:00"/>
  </r>
  <r>
    <x v="36"/>
    <x v="36"/>
    <x v="202"/>
    <n v="1353.36"/>
    <x v="2770"/>
    <d v="2025-05-14T00:00:00"/>
  </r>
  <r>
    <x v="36"/>
    <x v="36"/>
    <x v="202"/>
    <n v="13.78"/>
    <x v="2770"/>
    <d v="2025-05-14T00:00:00"/>
  </r>
  <r>
    <x v="36"/>
    <x v="36"/>
    <x v="202"/>
    <n v="396.92"/>
    <x v="2770"/>
    <d v="2025-05-14T00:00:00"/>
  </r>
  <r>
    <x v="36"/>
    <x v="36"/>
    <x v="202"/>
    <n v="199.76"/>
    <x v="2770"/>
    <d v="2025-05-14T00:00:00"/>
  </r>
  <r>
    <x v="36"/>
    <x v="36"/>
    <x v="202"/>
    <n v="118.28"/>
    <x v="2770"/>
    <d v="2025-05-14T00:00:00"/>
  </r>
  <r>
    <x v="4"/>
    <x v="4"/>
    <x v="31"/>
    <n v="445.91"/>
    <x v="3113"/>
    <d v="2025-03-20T00:00:00"/>
  </r>
  <r>
    <x v="4"/>
    <x v="4"/>
    <x v="31"/>
    <n v="679.83"/>
    <x v="3113"/>
    <d v="2025-03-20T00:00:00"/>
  </r>
  <r>
    <x v="27"/>
    <x v="27"/>
    <x v="501"/>
    <n v="75.239999999999995"/>
    <x v="3124"/>
    <d v="2025-03-25T00:00:00"/>
  </r>
  <r>
    <x v="23"/>
    <x v="23"/>
    <x v="255"/>
    <n v="529.84"/>
    <x v="3125"/>
    <d v="2025-04-03T00:00:00"/>
  </r>
  <r>
    <x v="23"/>
    <x v="23"/>
    <x v="447"/>
    <n v="266.74"/>
    <x v="3126"/>
    <d v="2025-03-25T00:00:00"/>
  </r>
  <r>
    <x v="4"/>
    <x v="4"/>
    <x v="190"/>
    <n v="187.2"/>
    <x v="3099"/>
    <d v="2025-03-20T00:00:00"/>
  </r>
  <r>
    <x v="4"/>
    <x v="4"/>
    <x v="190"/>
    <n v="177.63"/>
    <x v="3099"/>
    <d v="2025-03-20T00:00:00"/>
  </r>
  <r>
    <x v="4"/>
    <x v="4"/>
    <x v="190"/>
    <n v="37.44"/>
    <x v="3099"/>
    <d v="2025-03-20T00:00:00"/>
  </r>
  <r>
    <x v="4"/>
    <x v="4"/>
    <x v="190"/>
    <n v="41.6"/>
    <x v="3099"/>
    <d v="2025-03-20T00:00:00"/>
  </r>
  <r>
    <x v="4"/>
    <x v="4"/>
    <x v="190"/>
    <n v="52"/>
    <x v="3099"/>
    <d v="2025-03-20T00:00:00"/>
  </r>
  <r>
    <x v="47"/>
    <x v="47"/>
    <x v="430"/>
    <n v="2267.37"/>
    <x v="3127"/>
    <d v="2025-04-08T00:00:00"/>
  </r>
  <r>
    <x v="4"/>
    <x v="4"/>
    <x v="190"/>
    <n v="212.16"/>
    <x v="3099"/>
    <d v="2025-03-20T00:00:00"/>
  </r>
  <r>
    <x v="4"/>
    <x v="4"/>
    <x v="190"/>
    <n v="228.8"/>
    <x v="3099"/>
    <d v="2025-03-20T00:00:00"/>
  </r>
  <r>
    <x v="4"/>
    <x v="4"/>
    <x v="140"/>
    <n v="1141.93"/>
    <x v="3128"/>
    <d v="2025-04-01T00:00:00"/>
  </r>
  <r>
    <x v="4"/>
    <x v="4"/>
    <x v="140"/>
    <n v="49.92"/>
    <x v="3128"/>
    <d v="2025-04-01T00:00:00"/>
  </r>
  <r>
    <x v="4"/>
    <x v="4"/>
    <x v="140"/>
    <n v="34.94"/>
    <x v="3128"/>
    <d v="2025-04-01T00:00:00"/>
  </r>
  <r>
    <x v="4"/>
    <x v="4"/>
    <x v="140"/>
    <n v="23.71"/>
    <x v="3128"/>
    <d v="2025-04-01T00:00:00"/>
  </r>
  <r>
    <x v="24"/>
    <x v="24"/>
    <x v="225"/>
    <n v="7198"/>
    <x v="3129"/>
    <d v="2025-04-09T00:00:00"/>
  </r>
  <r>
    <x v="10"/>
    <x v="10"/>
    <x v="717"/>
    <n v="49728"/>
    <x v="3130"/>
    <d v="2025-04-09T00:00:00"/>
  </r>
  <r>
    <x v="10"/>
    <x v="10"/>
    <x v="356"/>
    <n v="8103.9"/>
    <x v="3131"/>
    <d v="2025-04-02T00:00:00"/>
  </r>
  <r>
    <x v="4"/>
    <x v="4"/>
    <x v="140"/>
    <n v="40.56"/>
    <x v="3128"/>
    <d v="2025-04-01T00:00:00"/>
  </r>
  <r>
    <x v="4"/>
    <x v="4"/>
    <x v="140"/>
    <n v="40.56"/>
    <x v="3128"/>
    <d v="2025-04-01T00:00:00"/>
  </r>
  <r>
    <x v="4"/>
    <x v="4"/>
    <x v="140"/>
    <n v="40.56"/>
    <x v="3128"/>
    <d v="2025-04-01T00:00:00"/>
  </r>
  <r>
    <x v="24"/>
    <x v="24"/>
    <x v="299"/>
    <n v="420"/>
    <x v="2912"/>
    <d v="2025-04-02T00:00:00"/>
  </r>
  <r>
    <x v="24"/>
    <x v="24"/>
    <x v="168"/>
    <n v="2214.3000000000002"/>
    <x v="2979"/>
    <d v="2025-04-09T00:00:00"/>
  </r>
  <r>
    <x v="4"/>
    <x v="4"/>
    <x v="140"/>
    <n v="40.56"/>
    <x v="3128"/>
    <d v="2025-04-01T00:00:00"/>
  </r>
  <r>
    <x v="4"/>
    <x v="4"/>
    <x v="140"/>
    <n v="40.56"/>
    <x v="3128"/>
    <d v="2025-04-01T00:00:00"/>
  </r>
  <r>
    <x v="4"/>
    <x v="4"/>
    <x v="140"/>
    <n v="81.12"/>
    <x v="3128"/>
    <d v="2025-04-01T00:00:00"/>
  </r>
  <r>
    <x v="4"/>
    <x v="4"/>
    <x v="140"/>
    <n v="81.12"/>
    <x v="3128"/>
    <d v="2025-04-01T00:00:00"/>
  </r>
  <r>
    <x v="4"/>
    <x v="4"/>
    <x v="140"/>
    <n v="40.56"/>
    <x v="3128"/>
    <d v="2025-04-01T00:00:00"/>
  </r>
  <r>
    <x v="4"/>
    <x v="4"/>
    <x v="140"/>
    <n v="12.48"/>
    <x v="3128"/>
    <d v="2025-04-01T00:00:00"/>
  </r>
  <r>
    <x v="4"/>
    <x v="4"/>
    <x v="140"/>
    <n v="380.64"/>
    <x v="3128"/>
    <d v="2025-04-01T00:00:00"/>
  </r>
  <r>
    <x v="23"/>
    <x v="23"/>
    <x v="239"/>
    <n v="-96.6"/>
    <x v="3132"/>
    <d v="2025-03-24T00:00:00"/>
  </r>
  <r>
    <x v="47"/>
    <x v="47"/>
    <x v="418"/>
    <n v="912.44"/>
    <x v="3133"/>
    <d v="2025-04-04T00:00:00"/>
  </r>
  <r>
    <x v="45"/>
    <x v="45"/>
    <x v="273"/>
    <n v="2958.5"/>
    <x v="3134"/>
    <d v="2025-04-09T00:00:00"/>
  </r>
  <r>
    <x v="4"/>
    <x v="4"/>
    <x v="273"/>
    <n v="2196"/>
    <x v="3134"/>
    <d v="2025-04-09T00:00:00"/>
  </r>
  <r>
    <x v="8"/>
    <x v="8"/>
    <x v="293"/>
    <n v="811.53"/>
    <x v="3135"/>
    <d v="2025-03-25T00:00:00"/>
  </r>
  <r>
    <x v="8"/>
    <x v="8"/>
    <x v="138"/>
    <n v="677.16"/>
    <x v="3136"/>
    <d v="2025-03-25T00:00:00"/>
  </r>
  <r>
    <x v="8"/>
    <x v="8"/>
    <x v="204"/>
    <n v="370.53"/>
    <x v="3137"/>
    <d v="2025-03-25T00:00:00"/>
  </r>
  <r>
    <x v="8"/>
    <x v="8"/>
    <x v="8"/>
    <n v="137.04"/>
    <x v="3138"/>
    <d v="2025-04-01T00:00:00"/>
  </r>
  <r>
    <x v="8"/>
    <x v="8"/>
    <x v="373"/>
    <n v="1731.55"/>
    <x v="3139"/>
    <d v="2025-04-01T00:00:00"/>
  </r>
  <r>
    <x v="8"/>
    <x v="8"/>
    <x v="296"/>
    <n v="340.94"/>
    <x v="3140"/>
    <d v="2025-04-01T00:00:00"/>
  </r>
  <r>
    <x v="8"/>
    <x v="8"/>
    <x v="135"/>
    <n v="574.39"/>
    <x v="3141"/>
    <d v="2025-03-20T00:00:00"/>
  </r>
  <r>
    <x v="8"/>
    <x v="8"/>
    <x v="135"/>
    <n v="2265.9499999999998"/>
    <x v="3141"/>
    <d v="2025-03-20T00:00:00"/>
  </r>
  <r>
    <x v="8"/>
    <x v="8"/>
    <x v="135"/>
    <n v="1049.96"/>
    <x v="3141"/>
    <d v="2025-03-20T00:00:00"/>
  </r>
  <r>
    <x v="8"/>
    <x v="8"/>
    <x v="203"/>
    <n v="1357.39"/>
    <x v="3142"/>
    <d v="2025-04-02T00:00:00"/>
  </r>
  <r>
    <x v="8"/>
    <x v="8"/>
    <x v="718"/>
    <n v="25.78"/>
    <x v="3143"/>
    <d v="2025-04-02T00:00:00"/>
  </r>
  <r>
    <x v="8"/>
    <x v="8"/>
    <x v="372"/>
    <n v="443.68"/>
    <x v="3144"/>
    <d v="2025-04-02T00:00:00"/>
  </r>
  <r>
    <x v="8"/>
    <x v="8"/>
    <x v="97"/>
    <n v="4147.78"/>
    <x v="3145"/>
    <d v="2025-04-01T00:00:00"/>
  </r>
  <r>
    <x v="8"/>
    <x v="8"/>
    <x v="211"/>
    <n v="108.62"/>
    <x v="3146"/>
    <d v="2025-04-01T00:00:00"/>
  </r>
  <r>
    <x v="8"/>
    <x v="8"/>
    <x v="204"/>
    <n v="2274.86"/>
    <x v="3137"/>
    <d v="2025-03-25T00:00:00"/>
  </r>
  <r>
    <x v="17"/>
    <x v="17"/>
    <x v="684"/>
    <n v="1564.57"/>
    <x v="2965"/>
    <d v="2025-04-09T00:00:00"/>
  </r>
  <r>
    <x v="17"/>
    <x v="17"/>
    <x v="684"/>
    <n v="476.32"/>
    <x v="2965"/>
    <d v="2025-04-09T00:00:00"/>
  </r>
  <r>
    <x v="17"/>
    <x v="17"/>
    <x v="214"/>
    <n v="26.64"/>
    <x v="3048"/>
    <d v="2025-04-07T00:00:00"/>
  </r>
  <r>
    <x v="17"/>
    <x v="17"/>
    <x v="214"/>
    <n v="26.64"/>
    <x v="3048"/>
    <d v="2025-04-07T00:00:00"/>
  </r>
  <r>
    <x v="8"/>
    <x v="8"/>
    <x v="214"/>
    <n v="51.86"/>
    <x v="3048"/>
    <d v="2025-04-07T00:00:00"/>
  </r>
  <r>
    <x v="17"/>
    <x v="17"/>
    <x v="214"/>
    <n v="208.72"/>
    <x v="3048"/>
    <d v="2025-04-07T00:00:00"/>
  </r>
  <r>
    <x v="17"/>
    <x v="17"/>
    <x v="214"/>
    <n v="1249.6099999999999"/>
    <x v="3048"/>
    <d v="2025-04-07T00:00:00"/>
  </r>
  <r>
    <x v="17"/>
    <x v="17"/>
    <x v="214"/>
    <n v="862.77"/>
    <x v="3048"/>
    <d v="2025-04-07T00:00:00"/>
  </r>
  <r>
    <x v="17"/>
    <x v="17"/>
    <x v="300"/>
    <n v="3867.23"/>
    <x v="3147"/>
    <d v="2025-04-07T00:00:00"/>
  </r>
  <r>
    <x v="3"/>
    <x v="3"/>
    <x v="353"/>
    <n v="508.2"/>
    <x v="3071"/>
    <d v="2025-04-03T00:00:00"/>
  </r>
  <r>
    <x v="3"/>
    <x v="3"/>
    <x v="321"/>
    <n v="81.33"/>
    <x v="2738"/>
    <d v="2025-04-10T00:00:00"/>
  </r>
  <r>
    <x v="24"/>
    <x v="24"/>
    <x v="168"/>
    <n v="1016.66"/>
    <x v="2979"/>
    <d v="2025-04-09T00:00:00"/>
  </r>
  <r>
    <x v="3"/>
    <x v="3"/>
    <x v="374"/>
    <n v="222"/>
    <x v="3148"/>
    <d v="2025-03-25T00:00:00"/>
  </r>
  <r>
    <x v="3"/>
    <x v="3"/>
    <x v="288"/>
    <n v="7320"/>
    <x v="3149"/>
    <d v="2025-04-02T00:00:00"/>
  </r>
  <r>
    <x v="8"/>
    <x v="8"/>
    <x v="139"/>
    <n v="403.58"/>
    <x v="3150"/>
    <d v="2025-04-01T00:00:00"/>
  </r>
  <r>
    <x v="8"/>
    <x v="8"/>
    <x v="96"/>
    <n v="826.8"/>
    <x v="3151"/>
    <d v="2025-03-20T00:00:00"/>
  </r>
  <r>
    <x v="8"/>
    <x v="8"/>
    <x v="376"/>
    <n v="965.29"/>
    <x v="3152"/>
    <d v="2025-03-20T00:00:00"/>
  </r>
  <r>
    <x v="8"/>
    <x v="8"/>
    <x v="364"/>
    <n v="125.67"/>
    <x v="3153"/>
    <d v="2025-03-25T00:00:00"/>
  </r>
  <r>
    <x v="8"/>
    <x v="8"/>
    <x v="355"/>
    <n v="378.42"/>
    <x v="3154"/>
    <d v="2025-03-25T00:00:00"/>
  </r>
  <r>
    <x v="8"/>
    <x v="8"/>
    <x v="374"/>
    <n v="9.67"/>
    <x v="3148"/>
    <d v="2025-03-25T00:00:00"/>
  </r>
  <r>
    <x v="8"/>
    <x v="8"/>
    <x v="418"/>
    <n v="579.24"/>
    <x v="3155"/>
    <d v="2025-03-25T00:00:00"/>
  </r>
  <r>
    <x v="8"/>
    <x v="8"/>
    <x v="363"/>
    <n v="873.08"/>
    <x v="3156"/>
    <d v="2025-03-20T00:00:00"/>
  </r>
  <r>
    <x v="8"/>
    <x v="8"/>
    <x v="135"/>
    <n v="1148.78"/>
    <x v="3141"/>
    <d v="2025-03-20T00:00:00"/>
  </r>
  <r>
    <x v="8"/>
    <x v="8"/>
    <x v="295"/>
    <n v="564.22"/>
    <x v="3157"/>
    <d v="2025-03-20T00:00:00"/>
  </r>
  <r>
    <x v="8"/>
    <x v="8"/>
    <x v="719"/>
    <n v="1206.69"/>
    <x v="3158"/>
    <d v="2025-03-20T00:00:00"/>
  </r>
  <r>
    <x v="8"/>
    <x v="8"/>
    <x v="10"/>
    <n v="280"/>
    <x v="3098"/>
    <d v="2025-03-26T00:00:00"/>
  </r>
  <r>
    <x v="8"/>
    <x v="8"/>
    <x v="10"/>
    <n v="137.18"/>
    <x v="3098"/>
    <d v="2025-03-26T00:00:00"/>
  </r>
  <r>
    <x v="8"/>
    <x v="8"/>
    <x v="720"/>
    <n v="289.89"/>
    <x v="3159"/>
    <d v="2025-03-20T00:00:00"/>
  </r>
  <r>
    <x v="8"/>
    <x v="8"/>
    <x v="191"/>
    <n v="1365.25"/>
    <x v="3160"/>
    <d v="2025-03-26T00:00:00"/>
  </r>
  <r>
    <x v="17"/>
    <x v="17"/>
    <x v="204"/>
    <n v="176.68"/>
    <x v="3137"/>
    <d v="2025-03-25T00:00:00"/>
  </r>
  <r>
    <x v="8"/>
    <x v="8"/>
    <x v="204"/>
    <n v="91.8"/>
    <x v="3137"/>
    <d v="2025-03-25T00:00:00"/>
  </r>
  <r>
    <x v="17"/>
    <x v="17"/>
    <x v="239"/>
    <n v="3426.55"/>
    <x v="3132"/>
    <d v="2025-03-24T00:00:00"/>
  </r>
  <r>
    <x v="17"/>
    <x v="17"/>
    <x v="239"/>
    <n v="24417.119999999999"/>
    <x v="3161"/>
    <d v="2025-04-02T00:00:00"/>
  </r>
  <r>
    <x v="4"/>
    <x v="4"/>
    <x v="16"/>
    <n v="112.32"/>
    <x v="3117"/>
    <d v="2025-03-20T00:00:00"/>
  </r>
  <r>
    <x v="4"/>
    <x v="4"/>
    <x v="16"/>
    <n v="108.16"/>
    <x v="3117"/>
    <d v="2025-03-20T00:00:00"/>
  </r>
  <r>
    <x v="4"/>
    <x v="4"/>
    <x v="16"/>
    <n v="224.64"/>
    <x v="3117"/>
    <d v="2025-03-20T00:00:00"/>
  </r>
  <r>
    <x v="4"/>
    <x v="4"/>
    <x v="16"/>
    <n v="224.64"/>
    <x v="3117"/>
    <d v="2025-03-20T00:00:00"/>
  </r>
  <r>
    <x v="4"/>
    <x v="4"/>
    <x v="16"/>
    <n v="58.24"/>
    <x v="3117"/>
    <d v="2025-03-20T00:00:00"/>
  </r>
  <r>
    <x v="4"/>
    <x v="4"/>
    <x v="16"/>
    <n v="224.64"/>
    <x v="3117"/>
    <d v="2025-03-20T00:00:00"/>
  </r>
  <r>
    <x v="4"/>
    <x v="4"/>
    <x v="16"/>
    <n v="30.16"/>
    <x v="3117"/>
    <d v="2025-03-20T00:00:00"/>
  </r>
  <r>
    <x v="4"/>
    <x v="4"/>
    <x v="16"/>
    <n v="224.64"/>
    <x v="3117"/>
    <d v="2025-03-20T00:00:00"/>
  </r>
  <r>
    <x v="4"/>
    <x v="4"/>
    <x v="16"/>
    <n v="29.12"/>
    <x v="3117"/>
    <d v="2025-03-20T00:00:00"/>
  </r>
  <r>
    <x v="4"/>
    <x v="4"/>
    <x v="16"/>
    <n v="23.92"/>
    <x v="3117"/>
    <d v="2025-03-20T00:00:00"/>
  </r>
  <r>
    <x v="8"/>
    <x v="8"/>
    <x v="371"/>
    <n v="313.44"/>
    <x v="3162"/>
    <d v="2025-04-01T00:00:00"/>
  </r>
  <r>
    <x v="7"/>
    <x v="7"/>
    <x v="148"/>
    <n v="3624"/>
    <x v="3163"/>
    <d v="2025-03-20T00:00:00"/>
  </r>
  <r>
    <x v="4"/>
    <x v="4"/>
    <x v="16"/>
    <n v="223.39"/>
    <x v="3164"/>
    <d v="2025-03-13T00:00:00"/>
  </r>
  <r>
    <x v="4"/>
    <x v="4"/>
    <x v="16"/>
    <n v="20.8"/>
    <x v="3164"/>
    <d v="2025-03-13T00:00:00"/>
  </r>
  <r>
    <x v="4"/>
    <x v="4"/>
    <x v="16"/>
    <n v="23.92"/>
    <x v="3164"/>
    <d v="2025-03-13T00:00:00"/>
  </r>
  <r>
    <x v="23"/>
    <x v="23"/>
    <x v="721"/>
    <n v="59.95"/>
    <x v="3165"/>
    <d v="2025-04-09T00:00:00"/>
  </r>
  <r>
    <x v="4"/>
    <x v="4"/>
    <x v="16"/>
    <n v="224.64"/>
    <x v="3164"/>
    <d v="2025-03-13T00:00:00"/>
  </r>
  <r>
    <x v="4"/>
    <x v="4"/>
    <x v="16"/>
    <n v="224.64"/>
    <x v="3164"/>
    <d v="2025-03-13T00:00:00"/>
  </r>
  <r>
    <x v="4"/>
    <x v="4"/>
    <x v="16"/>
    <n v="224.64"/>
    <x v="3164"/>
    <d v="2025-03-13T00:00:00"/>
  </r>
  <r>
    <x v="4"/>
    <x v="4"/>
    <x v="16"/>
    <n v="58.24"/>
    <x v="3164"/>
    <d v="2025-03-13T00:00:00"/>
  </r>
  <r>
    <x v="3"/>
    <x v="3"/>
    <x v="352"/>
    <n v="106"/>
    <x v="3166"/>
    <d v="2025-04-04T00:00:00"/>
  </r>
  <r>
    <x v="4"/>
    <x v="4"/>
    <x v="16"/>
    <n v="224.64"/>
    <x v="3164"/>
    <d v="2025-03-13T00:00:00"/>
  </r>
  <r>
    <x v="3"/>
    <x v="3"/>
    <x v="373"/>
    <n v="378.15"/>
    <x v="3139"/>
    <d v="2025-04-01T00:00:00"/>
  </r>
  <r>
    <x v="3"/>
    <x v="3"/>
    <x v="365"/>
    <n v="192"/>
    <x v="3167"/>
    <d v="2025-04-04T00:00:00"/>
  </r>
  <r>
    <x v="3"/>
    <x v="3"/>
    <x v="370"/>
    <n v="82"/>
    <x v="3168"/>
    <d v="2025-04-07T00:00:00"/>
  </r>
  <r>
    <x v="4"/>
    <x v="4"/>
    <x v="140"/>
    <n v="81.12"/>
    <x v="3169"/>
    <d v="2025-03-13T00:00:00"/>
  </r>
  <r>
    <x v="4"/>
    <x v="4"/>
    <x v="140"/>
    <n v="247.1"/>
    <x v="3169"/>
    <d v="2025-03-13T00:00:00"/>
  </r>
  <r>
    <x v="4"/>
    <x v="4"/>
    <x v="140"/>
    <n v="97.97"/>
    <x v="3169"/>
    <d v="2025-03-13T00:00:00"/>
  </r>
  <r>
    <x v="4"/>
    <x v="4"/>
    <x v="140"/>
    <n v="33.74"/>
    <x v="3169"/>
    <d v="2025-03-13T00:00:00"/>
  </r>
  <r>
    <x v="4"/>
    <x v="4"/>
    <x v="140"/>
    <n v="761.28"/>
    <x v="3169"/>
    <d v="2025-03-13T00:00:00"/>
  </r>
  <r>
    <x v="4"/>
    <x v="4"/>
    <x v="140"/>
    <n v="49.92"/>
    <x v="3169"/>
    <d v="2025-03-13T00:00:00"/>
  </r>
  <r>
    <x v="17"/>
    <x v="17"/>
    <x v="214"/>
    <n v="727.21"/>
    <x v="3048"/>
    <d v="2025-04-07T00:00:00"/>
  </r>
  <r>
    <x v="17"/>
    <x v="17"/>
    <x v="97"/>
    <n v="988.78"/>
    <x v="3170"/>
    <d v="2025-03-13T00:00:00"/>
  </r>
  <r>
    <x v="8"/>
    <x v="8"/>
    <x v="97"/>
    <n v="484.8"/>
    <x v="3170"/>
    <d v="2025-03-13T00:00:00"/>
  </r>
  <r>
    <x v="17"/>
    <x v="17"/>
    <x v="214"/>
    <n v="727.21"/>
    <x v="3048"/>
    <d v="2025-04-07T00:00:00"/>
  </r>
  <r>
    <x v="8"/>
    <x v="8"/>
    <x v="214"/>
    <n v="91.8"/>
    <x v="3048"/>
    <d v="2025-04-07T00:00:00"/>
  </r>
  <r>
    <x v="17"/>
    <x v="17"/>
    <x v="214"/>
    <n v="176.68"/>
    <x v="3048"/>
    <d v="2025-04-07T00:00:00"/>
  </r>
  <r>
    <x v="17"/>
    <x v="17"/>
    <x v="97"/>
    <n v="176.68"/>
    <x v="3170"/>
    <d v="2025-03-13T00:00:00"/>
  </r>
  <r>
    <x v="8"/>
    <x v="8"/>
    <x v="97"/>
    <n v="59.75"/>
    <x v="3170"/>
    <d v="2025-03-13T00:00:00"/>
  </r>
  <r>
    <x v="8"/>
    <x v="8"/>
    <x v="214"/>
    <n v="101.19"/>
    <x v="3048"/>
    <d v="2025-04-07T00:00:00"/>
  </r>
  <r>
    <x v="17"/>
    <x v="17"/>
    <x v="214"/>
    <n v="819"/>
    <x v="3048"/>
    <d v="2025-04-07T00:00:00"/>
  </r>
  <r>
    <x v="17"/>
    <x v="17"/>
    <x v="214"/>
    <n v="992.97"/>
    <x v="3048"/>
    <d v="2025-04-07T00:00:00"/>
  </r>
  <r>
    <x v="4"/>
    <x v="4"/>
    <x v="140"/>
    <n v="126.05"/>
    <x v="3169"/>
    <d v="2025-03-13T00:00:00"/>
  </r>
  <r>
    <x v="4"/>
    <x v="4"/>
    <x v="140"/>
    <n v="183.46"/>
    <x v="3169"/>
    <d v="2025-03-13T00:00:00"/>
  </r>
  <r>
    <x v="4"/>
    <x v="4"/>
    <x v="16"/>
    <n v="29.12"/>
    <x v="3164"/>
    <d v="2025-03-13T00:00:00"/>
  </r>
  <r>
    <x v="4"/>
    <x v="4"/>
    <x v="16"/>
    <n v="112.32"/>
    <x v="3164"/>
    <d v="2025-03-13T00:00:00"/>
  </r>
  <r>
    <x v="4"/>
    <x v="4"/>
    <x v="510"/>
    <n v="756.4"/>
    <x v="3171"/>
    <d v="2025-03-13T00:00:00"/>
  </r>
  <r>
    <x v="4"/>
    <x v="4"/>
    <x v="270"/>
    <n v="309.87"/>
    <x v="3172"/>
    <d v="2025-03-13T00:00:00"/>
  </r>
  <r>
    <x v="4"/>
    <x v="4"/>
    <x v="16"/>
    <n v="457.5"/>
    <x v="3164"/>
    <d v="2025-03-13T00:00:00"/>
  </r>
  <r>
    <x v="4"/>
    <x v="4"/>
    <x v="169"/>
    <n v="105"/>
    <x v="3173"/>
    <d v="2025-03-13T00:00:00"/>
  </r>
  <r>
    <x v="4"/>
    <x v="4"/>
    <x v="169"/>
    <n v="1006.5"/>
    <x v="3173"/>
    <d v="2025-03-13T00:00:00"/>
  </r>
  <r>
    <x v="4"/>
    <x v="4"/>
    <x v="16"/>
    <n v="463.6"/>
    <x v="3164"/>
    <d v="2025-03-13T00:00:00"/>
  </r>
  <r>
    <x v="4"/>
    <x v="4"/>
    <x v="16"/>
    <n v="62.4"/>
    <x v="3164"/>
    <d v="2025-03-13T00:00:00"/>
  </r>
  <r>
    <x v="4"/>
    <x v="4"/>
    <x v="16"/>
    <n v="439.2"/>
    <x v="3164"/>
    <d v="2025-03-13T00:00:00"/>
  </r>
  <r>
    <x v="4"/>
    <x v="4"/>
    <x v="109"/>
    <n v="689.16"/>
    <x v="3174"/>
    <d v="2025-03-13T00:00:00"/>
  </r>
  <r>
    <x v="4"/>
    <x v="4"/>
    <x v="109"/>
    <n v="689.16"/>
    <x v="3174"/>
    <d v="2025-03-13T00:00:00"/>
  </r>
  <r>
    <x v="4"/>
    <x v="4"/>
    <x v="109"/>
    <n v="707.28"/>
    <x v="3174"/>
    <d v="2025-03-13T00:00:00"/>
  </r>
  <r>
    <x v="4"/>
    <x v="4"/>
    <x v="109"/>
    <n v="689.16"/>
    <x v="3174"/>
    <d v="2025-03-13T00:00:00"/>
  </r>
  <r>
    <x v="17"/>
    <x v="17"/>
    <x v="97"/>
    <n v="791.93"/>
    <x v="3170"/>
    <d v="2025-03-13T00:00:00"/>
  </r>
  <r>
    <x v="8"/>
    <x v="8"/>
    <x v="97"/>
    <n v="101.19"/>
    <x v="3170"/>
    <d v="2025-03-13T00:00:00"/>
  </r>
  <r>
    <x v="4"/>
    <x v="4"/>
    <x v="109"/>
    <n v="689.16"/>
    <x v="3174"/>
    <d v="2025-03-13T00:00:00"/>
  </r>
  <r>
    <x v="4"/>
    <x v="4"/>
    <x v="109"/>
    <n v="639.03"/>
    <x v="3174"/>
    <d v="2025-03-13T00:00:00"/>
  </r>
  <r>
    <x v="4"/>
    <x v="4"/>
    <x v="100"/>
    <n v="58.19"/>
    <x v="3175"/>
    <d v="2025-03-12T00:00:00"/>
  </r>
  <r>
    <x v="4"/>
    <x v="4"/>
    <x v="100"/>
    <n v="118.24"/>
    <x v="3175"/>
    <d v="2025-03-12T00:00:00"/>
  </r>
  <r>
    <x v="4"/>
    <x v="4"/>
    <x v="100"/>
    <n v="18.239999999999998"/>
    <x v="3175"/>
    <d v="2025-03-12T00:00:00"/>
  </r>
  <r>
    <x v="4"/>
    <x v="4"/>
    <x v="100"/>
    <n v="7241.14"/>
    <x v="3175"/>
    <d v="2025-03-12T00:00:00"/>
  </r>
  <r>
    <x v="4"/>
    <x v="4"/>
    <x v="100"/>
    <n v="1.66"/>
    <x v="3175"/>
    <d v="2025-03-12T00:00:00"/>
  </r>
  <r>
    <x v="4"/>
    <x v="4"/>
    <x v="16"/>
    <n v="332.8"/>
    <x v="3164"/>
    <d v="2025-03-13T00:00:00"/>
  </r>
  <r>
    <x v="17"/>
    <x v="17"/>
    <x v="97"/>
    <n v="711.95"/>
    <x v="3170"/>
    <d v="2025-03-13T00:00:00"/>
  </r>
  <r>
    <x v="17"/>
    <x v="17"/>
    <x v="97"/>
    <n v="822.6"/>
    <x v="3170"/>
    <d v="2025-03-13T00:00:00"/>
  </r>
  <r>
    <x v="17"/>
    <x v="17"/>
    <x v="97"/>
    <n v="176.68"/>
    <x v="3170"/>
    <d v="2025-03-13T00:00:00"/>
  </r>
  <r>
    <x v="8"/>
    <x v="8"/>
    <x v="97"/>
    <n v="59.75"/>
    <x v="3170"/>
    <d v="2025-03-13T00:00:00"/>
  </r>
  <r>
    <x v="17"/>
    <x v="17"/>
    <x v="97"/>
    <n v="1218.56"/>
    <x v="3170"/>
    <d v="2025-03-13T00:00:00"/>
  </r>
  <r>
    <x v="8"/>
    <x v="8"/>
    <x v="97"/>
    <n v="1878.01"/>
    <x v="3170"/>
    <d v="2025-03-13T00:00:00"/>
  </r>
  <r>
    <x v="4"/>
    <x v="4"/>
    <x v="140"/>
    <n v="49.92"/>
    <x v="3169"/>
    <d v="2025-03-13T00:00:00"/>
  </r>
  <r>
    <x v="4"/>
    <x v="4"/>
    <x v="140"/>
    <n v="380.64"/>
    <x v="3169"/>
    <d v="2025-03-13T00:00:00"/>
  </r>
  <r>
    <x v="4"/>
    <x v="4"/>
    <x v="140"/>
    <n v="23.71"/>
    <x v="3169"/>
    <d v="2025-03-13T00:00:00"/>
  </r>
  <r>
    <x v="17"/>
    <x v="17"/>
    <x v="97"/>
    <n v="176.68"/>
    <x v="3170"/>
    <d v="2025-03-13T00:00:00"/>
  </r>
  <r>
    <x v="8"/>
    <x v="8"/>
    <x v="97"/>
    <n v="59.75"/>
    <x v="3170"/>
    <d v="2025-03-13T00:00:00"/>
  </r>
  <r>
    <x v="4"/>
    <x v="4"/>
    <x v="140"/>
    <n v="239.62"/>
    <x v="3169"/>
    <d v="2025-03-13T00:00:00"/>
  </r>
  <r>
    <x v="4"/>
    <x v="4"/>
    <x v="140"/>
    <n v="29.95"/>
    <x v="3169"/>
    <d v="2025-03-13T00:00:00"/>
  </r>
  <r>
    <x v="17"/>
    <x v="17"/>
    <x v="97"/>
    <n v="913"/>
    <x v="3170"/>
    <d v="2025-03-13T00:00:00"/>
  </r>
  <r>
    <x v="17"/>
    <x v="17"/>
    <x v="97"/>
    <n v="176.68"/>
    <x v="3170"/>
    <d v="2025-03-13T00:00:00"/>
  </r>
  <r>
    <x v="8"/>
    <x v="8"/>
    <x v="97"/>
    <n v="59.75"/>
    <x v="3170"/>
    <d v="2025-03-13T00:00:00"/>
  </r>
  <r>
    <x v="17"/>
    <x v="17"/>
    <x v="97"/>
    <n v="176.68"/>
    <x v="3170"/>
    <d v="2025-03-13T00:00:00"/>
  </r>
  <r>
    <x v="8"/>
    <x v="8"/>
    <x v="97"/>
    <n v="59.75"/>
    <x v="3170"/>
    <d v="2025-03-13T00:00:00"/>
  </r>
  <r>
    <x v="36"/>
    <x v="36"/>
    <x v="202"/>
    <n v="282.99"/>
    <x v="2770"/>
    <d v="2025-05-14T00:00:00"/>
  </r>
  <r>
    <x v="36"/>
    <x v="36"/>
    <x v="202"/>
    <n v="31.91"/>
    <x v="2770"/>
    <d v="2025-05-14T00:00:00"/>
  </r>
  <r>
    <x v="36"/>
    <x v="36"/>
    <x v="202"/>
    <n v="17.16"/>
    <x v="2770"/>
    <d v="2025-05-14T00:00:00"/>
  </r>
  <r>
    <x v="36"/>
    <x v="36"/>
    <x v="202"/>
    <n v="88.36"/>
    <x v="2770"/>
    <d v="2025-05-14T00:00:00"/>
  </r>
  <r>
    <x v="36"/>
    <x v="36"/>
    <x v="202"/>
    <n v="5.4"/>
    <x v="2770"/>
    <d v="2025-05-14T00:00:00"/>
  </r>
  <r>
    <x v="36"/>
    <x v="36"/>
    <x v="202"/>
    <n v="2.4"/>
    <x v="2770"/>
    <d v="2025-05-14T00:00:00"/>
  </r>
  <r>
    <x v="36"/>
    <x v="36"/>
    <x v="202"/>
    <n v="202.13"/>
    <x v="2770"/>
    <d v="2025-05-14T00:00:00"/>
  </r>
  <r>
    <x v="36"/>
    <x v="36"/>
    <x v="202"/>
    <n v="246.4"/>
    <x v="2770"/>
    <d v="2025-05-14T00:00:00"/>
  </r>
  <r>
    <x v="36"/>
    <x v="36"/>
    <x v="202"/>
    <n v="528"/>
    <x v="2770"/>
    <d v="2025-05-14T00:00:00"/>
  </r>
  <r>
    <x v="36"/>
    <x v="36"/>
    <x v="202"/>
    <n v="25.3"/>
    <x v="2770"/>
    <d v="2025-05-14T00:00:00"/>
  </r>
  <r>
    <x v="36"/>
    <x v="36"/>
    <x v="202"/>
    <n v="94.71"/>
    <x v="2770"/>
    <d v="2025-05-14T00:00:00"/>
  </r>
  <r>
    <x v="36"/>
    <x v="36"/>
    <x v="202"/>
    <n v="26.54"/>
    <x v="2770"/>
    <d v="2025-05-14T00:00:00"/>
  </r>
  <r>
    <x v="36"/>
    <x v="36"/>
    <x v="202"/>
    <n v="85.36"/>
    <x v="2770"/>
    <d v="2025-05-14T00:00:00"/>
  </r>
  <r>
    <x v="36"/>
    <x v="36"/>
    <x v="202"/>
    <n v="638.88"/>
    <x v="2770"/>
    <d v="2025-05-14T00:00:00"/>
  </r>
  <r>
    <x v="36"/>
    <x v="36"/>
    <x v="202"/>
    <n v="1374.74"/>
    <x v="2770"/>
    <d v="2025-05-14T00:00:00"/>
  </r>
  <r>
    <x v="36"/>
    <x v="36"/>
    <x v="202"/>
    <n v="17790"/>
    <x v="3176"/>
    <d v="2025-05-14T00:00:00"/>
  </r>
  <r>
    <x v="36"/>
    <x v="36"/>
    <x v="202"/>
    <n v="183.33"/>
    <x v="2770"/>
    <d v="2025-05-14T00:00:00"/>
  </r>
  <r>
    <x v="36"/>
    <x v="36"/>
    <x v="202"/>
    <n v="630.66"/>
    <x v="2770"/>
    <d v="2025-05-14T00:00:00"/>
  </r>
  <r>
    <x v="36"/>
    <x v="36"/>
    <x v="202"/>
    <n v="303.44"/>
    <x v="2770"/>
    <d v="2025-05-14T00:00:00"/>
  </r>
  <r>
    <x v="36"/>
    <x v="36"/>
    <x v="202"/>
    <n v="1072.5"/>
    <x v="2770"/>
    <d v="2025-05-14T00:00:00"/>
  </r>
  <r>
    <x v="36"/>
    <x v="36"/>
    <x v="202"/>
    <n v="39.69"/>
    <x v="2770"/>
    <d v="2025-05-14T00:00:00"/>
  </r>
  <r>
    <x v="36"/>
    <x v="36"/>
    <x v="202"/>
    <n v="6.79"/>
    <x v="2770"/>
    <d v="2025-05-14T00:00:00"/>
  </r>
  <r>
    <x v="36"/>
    <x v="36"/>
    <x v="202"/>
    <n v="2.2999999999999998"/>
    <x v="2770"/>
    <d v="2025-05-14T00:00:00"/>
  </r>
  <r>
    <x v="36"/>
    <x v="36"/>
    <x v="202"/>
    <n v="586.49"/>
    <x v="2770"/>
    <d v="2025-05-14T00:00:00"/>
  </r>
  <r>
    <x v="36"/>
    <x v="36"/>
    <x v="202"/>
    <n v="9.31"/>
    <x v="2770"/>
    <d v="2025-05-14T00:00:00"/>
  </r>
  <r>
    <x v="36"/>
    <x v="36"/>
    <x v="202"/>
    <n v="1.32"/>
    <x v="2770"/>
    <d v="2025-05-14T00:00:00"/>
  </r>
  <r>
    <x v="36"/>
    <x v="36"/>
    <x v="202"/>
    <n v="3.53"/>
    <x v="2770"/>
    <d v="2025-05-14T00:00:00"/>
  </r>
  <r>
    <x v="36"/>
    <x v="36"/>
    <x v="202"/>
    <n v="6.8"/>
    <x v="2770"/>
    <d v="2025-05-14T00:00:00"/>
  </r>
  <r>
    <x v="36"/>
    <x v="36"/>
    <x v="202"/>
    <n v="66.36"/>
    <x v="2770"/>
    <d v="2025-05-14T00:00:00"/>
  </r>
  <r>
    <x v="36"/>
    <x v="36"/>
    <x v="202"/>
    <n v="4.04"/>
    <x v="2770"/>
    <d v="2025-05-14T00:00:00"/>
  </r>
  <r>
    <x v="36"/>
    <x v="36"/>
    <x v="202"/>
    <n v="14.82"/>
    <x v="2770"/>
    <d v="2025-05-14T00:00:00"/>
  </r>
  <r>
    <x v="36"/>
    <x v="36"/>
    <x v="202"/>
    <n v="4697.34"/>
    <x v="2770"/>
    <d v="2025-05-14T00:00:00"/>
  </r>
  <r>
    <x v="36"/>
    <x v="36"/>
    <x v="202"/>
    <n v="18.48"/>
    <x v="2770"/>
    <d v="2025-05-14T00:00:00"/>
  </r>
  <r>
    <x v="36"/>
    <x v="36"/>
    <x v="202"/>
    <n v="639.54"/>
    <x v="2770"/>
    <d v="2025-05-14T00:00:00"/>
  </r>
  <r>
    <x v="36"/>
    <x v="36"/>
    <x v="202"/>
    <n v="462.34"/>
    <x v="2770"/>
    <d v="2025-05-14T00:00:00"/>
  </r>
  <r>
    <x v="36"/>
    <x v="36"/>
    <x v="202"/>
    <n v="271.92"/>
    <x v="2770"/>
    <d v="2025-05-14T00:00:00"/>
  </r>
  <r>
    <x v="36"/>
    <x v="36"/>
    <x v="202"/>
    <n v="118.5"/>
    <x v="2770"/>
    <d v="2025-05-14T00:00:00"/>
  </r>
  <r>
    <x v="47"/>
    <x v="47"/>
    <x v="320"/>
    <n v="2722.31"/>
    <x v="3068"/>
    <d v="2025-04-09T00:00:00"/>
  </r>
  <r>
    <x v="23"/>
    <x v="23"/>
    <x v="417"/>
    <n v="873.85"/>
    <x v="3177"/>
    <d v="2025-03-12T00:00:00"/>
  </r>
  <r>
    <x v="4"/>
    <x v="4"/>
    <x v="453"/>
    <n v="375.76"/>
    <x v="3178"/>
    <d v="2025-04-08T00:00:00"/>
  </r>
  <r>
    <x v="4"/>
    <x v="4"/>
    <x v="453"/>
    <n v="153.72"/>
    <x v="3178"/>
    <d v="2025-04-08T00:00:00"/>
  </r>
  <r>
    <x v="4"/>
    <x v="4"/>
    <x v="408"/>
    <n v="677.1"/>
    <x v="3179"/>
    <d v="2025-03-13T00:00:00"/>
  </r>
  <r>
    <x v="23"/>
    <x v="23"/>
    <x v="176"/>
    <n v="184.64"/>
    <x v="2728"/>
    <d v="2025-05-06T00:00:00"/>
  </r>
  <r>
    <x v="23"/>
    <x v="23"/>
    <x v="176"/>
    <n v="-184.14"/>
    <x v="2728"/>
    <d v="2025-05-06T00:00:00"/>
  </r>
  <r>
    <x v="4"/>
    <x v="4"/>
    <x v="31"/>
    <n v="468.48"/>
    <x v="3180"/>
    <d v="2025-03-13T00:00:00"/>
  </r>
  <r>
    <x v="4"/>
    <x v="4"/>
    <x v="31"/>
    <n v="738.07"/>
    <x v="3180"/>
    <d v="2025-03-13T00:00:00"/>
  </r>
  <r>
    <x v="4"/>
    <x v="4"/>
    <x v="31"/>
    <n v="58.24"/>
    <x v="3180"/>
    <d v="2025-03-13T00:00:00"/>
  </r>
  <r>
    <x v="4"/>
    <x v="4"/>
    <x v="31"/>
    <n v="541.07000000000005"/>
    <x v="3180"/>
    <d v="2025-03-13T00:00:00"/>
  </r>
  <r>
    <x v="4"/>
    <x v="4"/>
    <x v="31"/>
    <n v="796.31"/>
    <x v="3180"/>
    <d v="2025-03-13T00:00:00"/>
  </r>
  <r>
    <x v="4"/>
    <x v="4"/>
    <x v="31"/>
    <n v="445.91"/>
    <x v="3180"/>
    <d v="2025-03-13T00:00:00"/>
  </r>
  <r>
    <x v="4"/>
    <x v="4"/>
    <x v="31"/>
    <n v="796.31"/>
    <x v="3180"/>
    <d v="2025-03-13T00:00:00"/>
  </r>
  <r>
    <x v="47"/>
    <x v="47"/>
    <x v="314"/>
    <n v="2056.19"/>
    <x v="3049"/>
    <d v="2025-04-04T00:00:00"/>
  </r>
  <r>
    <x v="23"/>
    <x v="23"/>
    <x v="172"/>
    <n v="1629.22"/>
    <x v="3181"/>
    <d v="2025-03-14T00:00:00"/>
  </r>
  <r>
    <x v="23"/>
    <x v="23"/>
    <x v="647"/>
    <n v="3960"/>
    <x v="3182"/>
    <d v="2025-03-13T00:00:00"/>
  </r>
  <r>
    <x v="39"/>
    <x v="39"/>
    <x v="281"/>
    <n v="8960"/>
    <x v="3183"/>
    <d v="2025-03-14T00:00:00"/>
  </r>
  <r>
    <x v="39"/>
    <x v="39"/>
    <x v="281"/>
    <n v="2"/>
    <x v="3183"/>
    <d v="2025-03-14T00:00:00"/>
  </r>
  <r>
    <x v="47"/>
    <x v="47"/>
    <x v="204"/>
    <n v="1315.4"/>
    <x v="3184"/>
    <d v="2025-04-07T00:00:00"/>
  </r>
  <r>
    <x v="39"/>
    <x v="39"/>
    <x v="281"/>
    <n v="2"/>
    <x v="3183"/>
    <d v="2025-03-14T00:00:00"/>
  </r>
  <r>
    <x v="39"/>
    <x v="39"/>
    <x v="281"/>
    <n v="9920"/>
    <x v="3183"/>
    <d v="2025-03-14T00:00:00"/>
  </r>
  <r>
    <x v="4"/>
    <x v="4"/>
    <x v="100"/>
    <n v="1100.56"/>
    <x v="3175"/>
    <d v="2025-03-12T00:00:00"/>
  </r>
  <r>
    <x v="4"/>
    <x v="4"/>
    <x v="100"/>
    <n v="143.96"/>
    <x v="3175"/>
    <d v="2025-03-12T00:00:00"/>
  </r>
  <r>
    <x v="4"/>
    <x v="4"/>
    <x v="159"/>
    <n v="1518.4"/>
    <x v="3185"/>
    <d v="2025-03-12T00:00:00"/>
  </r>
  <r>
    <x v="4"/>
    <x v="4"/>
    <x v="36"/>
    <n v="561.6"/>
    <x v="3186"/>
    <d v="2025-03-12T00:00:00"/>
  </r>
  <r>
    <x v="4"/>
    <x v="4"/>
    <x v="100"/>
    <n v="1100.56"/>
    <x v="3175"/>
    <d v="2025-03-12T00:00:00"/>
  </r>
  <r>
    <x v="4"/>
    <x v="4"/>
    <x v="111"/>
    <n v="185.78"/>
    <x v="3187"/>
    <d v="2025-03-24T00:00:00"/>
  </r>
  <r>
    <x v="4"/>
    <x v="4"/>
    <x v="168"/>
    <n v="4371.28"/>
    <x v="3188"/>
    <d v="2025-03-12T00:00:00"/>
  </r>
  <r>
    <x v="4"/>
    <x v="4"/>
    <x v="168"/>
    <n v="735"/>
    <x v="3188"/>
    <d v="2025-03-12T00:00:00"/>
  </r>
  <r>
    <x v="39"/>
    <x v="39"/>
    <x v="500"/>
    <n v="2076.69"/>
    <x v="3189"/>
    <d v="2025-03-26T00:00:00"/>
  </r>
  <r>
    <x v="4"/>
    <x v="4"/>
    <x v="168"/>
    <n v="610"/>
    <x v="3188"/>
    <d v="2025-03-12T00:00:00"/>
  </r>
  <r>
    <x v="4"/>
    <x v="4"/>
    <x v="168"/>
    <n v="1464"/>
    <x v="3188"/>
    <d v="2025-03-12T00:00:00"/>
  </r>
  <r>
    <x v="4"/>
    <x v="4"/>
    <x v="156"/>
    <n v="1107.76"/>
    <x v="3190"/>
    <d v="2025-03-12T00:00:00"/>
  </r>
  <r>
    <x v="4"/>
    <x v="4"/>
    <x v="284"/>
    <n v="2795.52"/>
    <x v="3191"/>
    <d v="2025-03-13T00:00:00"/>
  </r>
  <r>
    <x v="4"/>
    <x v="4"/>
    <x v="284"/>
    <n v="811.2"/>
    <x v="3191"/>
    <d v="2025-03-13T00:00:00"/>
  </r>
  <r>
    <x v="4"/>
    <x v="4"/>
    <x v="417"/>
    <n v="65.52"/>
    <x v="3192"/>
    <d v="2025-03-17T00:00:00"/>
  </r>
  <r>
    <x v="23"/>
    <x v="23"/>
    <x v="144"/>
    <n v="109.2"/>
    <x v="3193"/>
    <d v="2025-03-12T00:00:00"/>
  </r>
  <r>
    <x v="23"/>
    <x v="23"/>
    <x v="144"/>
    <n v="61.66"/>
    <x v="3193"/>
    <d v="2025-03-12T00:00:00"/>
  </r>
  <r>
    <x v="23"/>
    <x v="23"/>
    <x v="144"/>
    <n v="32.79"/>
    <x v="3193"/>
    <d v="2025-03-12T00:00:00"/>
  </r>
  <r>
    <x v="23"/>
    <x v="23"/>
    <x v="144"/>
    <n v="4.7699999999999996"/>
    <x v="3193"/>
    <d v="2025-03-12T00:00:00"/>
  </r>
  <r>
    <x v="4"/>
    <x v="4"/>
    <x v="722"/>
    <n v="2371.1999999999998"/>
    <x v="3194"/>
    <d v="2025-03-12T00:00:00"/>
  </r>
  <r>
    <x v="22"/>
    <x v="22"/>
    <x v="206"/>
    <n v="20256"/>
    <x v="3195"/>
    <d v="2025-03-26T00:00:00"/>
  </r>
  <r>
    <x v="4"/>
    <x v="4"/>
    <x v="416"/>
    <n v="2002.75"/>
    <x v="3196"/>
    <d v="2025-03-12T00:00:00"/>
  </r>
  <r>
    <x v="37"/>
    <x v="37"/>
    <x v="222"/>
    <n v="5579.22"/>
    <x v="3197"/>
    <d v="2025-04-07T00:00:00"/>
  </r>
  <r>
    <x v="37"/>
    <x v="37"/>
    <x v="723"/>
    <n v="2217.6"/>
    <x v="3198"/>
    <d v="2025-03-14T00:00:00"/>
  </r>
  <r>
    <x v="24"/>
    <x v="24"/>
    <x v="417"/>
    <n v="3074.4"/>
    <x v="3079"/>
    <d v="2025-03-21T00:00:00"/>
  </r>
  <r>
    <x v="36"/>
    <x v="36"/>
    <x v="202"/>
    <n v="2.98"/>
    <x v="2770"/>
    <d v="2025-05-14T00:00:00"/>
  </r>
  <r>
    <x v="4"/>
    <x v="4"/>
    <x v="141"/>
    <n v="824.6"/>
    <x v="3199"/>
    <d v="2025-03-13T00:00:00"/>
  </r>
  <r>
    <x v="4"/>
    <x v="4"/>
    <x v="141"/>
    <n v="96.72"/>
    <x v="3199"/>
    <d v="2025-03-13T00:00:00"/>
  </r>
  <r>
    <x v="4"/>
    <x v="4"/>
    <x v="141"/>
    <n v="193.44"/>
    <x v="3199"/>
    <d v="2025-03-13T00:00:00"/>
  </r>
  <r>
    <x v="41"/>
    <x v="41"/>
    <x v="234"/>
    <n v="21.23"/>
    <x v="3004"/>
    <d v="2025-03-25T00:00:00"/>
  </r>
  <r>
    <x v="41"/>
    <x v="41"/>
    <x v="234"/>
    <n v="12447.72"/>
    <x v="3004"/>
    <d v="2025-03-25T00:00:00"/>
  </r>
  <r>
    <x v="41"/>
    <x v="41"/>
    <x v="234"/>
    <n v="2135.27"/>
    <x v="3004"/>
    <d v="2025-03-25T00:00:00"/>
  </r>
  <r>
    <x v="47"/>
    <x v="47"/>
    <x v="386"/>
    <n v="1389.58"/>
    <x v="3200"/>
    <d v="2025-04-07T00:00:00"/>
  </r>
  <r>
    <x v="25"/>
    <x v="25"/>
    <x v="208"/>
    <n v="1051.27"/>
    <x v="2943"/>
    <d v="2025-04-08T00:00:00"/>
  </r>
  <r>
    <x v="57"/>
    <x v="57"/>
    <x v="602"/>
    <n v="10008.86"/>
    <x v="3201"/>
    <d v="2025-04-07T00:00:00"/>
  </r>
  <r>
    <x v="5"/>
    <x v="5"/>
    <x v="5"/>
    <n v="9272.8799999999992"/>
    <x v="2624"/>
    <d v="2025-04-23T00:00:00"/>
  </r>
  <r>
    <x v="5"/>
    <x v="5"/>
    <x v="5"/>
    <n v="748.66"/>
    <x v="3202"/>
    <d v="2025-04-23T00:00:00"/>
  </r>
  <r>
    <x v="5"/>
    <x v="5"/>
    <x v="5"/>
    <n v="480.35"/>
    <x v="3203"/>
    <d v="2025-04-23T00:00:00"/>
  </r>
  <r>
    <x v="5"/>
    <x v="5"/>
    <x v="5"/>
    <n v="21.94"/>
    <x v="3204"/>
    <d v="2025-04-23T00:00:00"/>
  </r>
  <r>
    <x v="6"/>
    <x v="6"/>
    <x v="22"/>
    <n v="183.03"/>
    <x v="3205"/>
    <d v="2025-04-23T00:00:00"/>
  </r>
  <r>
    <x v="57"/>
    <x v="57"/>
    <x v="602"/>
    <n v="64768.06"/>
    <x v="3201"/>
    <d v="2025-04-07T00:00:00"/>
  </r>
  <r>
    <x v="5"/>
    <x v="5"/>
    <x v="5"/>
    <n v="61484.08"/>
    <x v="2625"/>
    <d v="2025-04-23T00:00:00"/>
  </r>
  <r>
    <x v="5"/>
    <x v="5"/>
    <x v="5"/>
    <n v="5208.3100000000004"/>
    <x v="3206"/>
    <d v="2025-04-23T00:00:00"/>
  </r>
  <r>
    <x v="5"/>
    <x v="5"/>
    <x v="5"/>
    <n v="112.61"/>
    <x v="3207"/>
    <d v="2025-04-23T00:00:00"/>
  </r>
  <r>
    <x v="5"/>
    <x v="5"/>
    <x v="5"/>
    <n v="5316.13"/>
    <x v="3208"/>
    <d v="2025-04-23T00:00:00"/>
  </r>
  <r>
    <x v="5"/>
    <x v="5"/>
    <x v="5"/>
    <n v="594.82000000000005"/>
    <x v="3209"/>
    <d v="2025-04-23T00:00:00"/>
  </r>
  <r>
    <x v="6"/>
    <x v="6"/>
    <x v="23"/>
    <n v="340"/>
    <x v="3210"/>
    <d v="2025-04-23T00:00:00"/>
  </r>
  <r>
    <x v="6"/>
    <x v="6"/>
    <x v="24"/>
    <n v="500"/>
    <x v="3211"/>
    <d v="2025-04-23T00:00:00"/>
  </r>
  <r>
    <x v="6"/>
    <x v="6"/>
    <x v="24"/>
    <n v="708"/>
    <x v="3212"/>
    <d v="2025-04-23T00:00:00"/>
  </r>
  <r>
    <x v="6"/>
    <x v="6"/>
    <x v="13"/>
    <n v="25"/>
    <x v="3213"/>
    <d v="2025-04-23T00:00:00"/>
  </r>
  <r>
    <x v="6"/>
    <x v="6"/>
    <x v="25"/>
    <n v="335.59"/>
    <x v="3214"/>
    <d v="2025-04-23T00:00:00"/>
  </r>
  <r>
    <x v="6"/>
    <x v="6"/>
    <x v="26"/>
    <n v="111"/>
    <x v="3215"/>
    <d v="2025-04-23T00:00:00"/>
  </r>
  <r>
    <x v="4"/>
    <x v="4"/>
    <x v="140"/>
    <n v="24.96"/>
    <x v="3169"/>
    <d v="2025-03-13T00:00:00"/>
  </r>
  <r>
    <x v="30"/>
    <x v="30"/>
    <x v="340"/>
    <n v="9126"/>
    <x v="3216"/>
    <d v="2025-04-07T00:00:00"/>
  </r>
  <r>
    <x v="24"/>
    <x v="24"/>
    <x v="107"/>
    <n v="841.36"/>
    <x v="3217"/>
    <d v="2025-03-10T00:00:00"/>
  </r>
  <r>
    <x v="4"/>
    <x v="4"/>
    <x v="362"/>
    <n v="1778.4"/>
    <x v="3218"/>
    <d v="2025-03-17T00:00:00"/>
  </r>
  <r>
    <x v="36"/>
    <x v="36"/>
    <x v="202"/>
    <n v="1056"/>
    <x v="2770"/>
    <d v="2025-05-14T00:00:00"/>
  </r>
  <r>
    <x v="36"/>
    <x v="36"/>
    <x v="202"/>
    <n v="7920"/>
    <x v="2770"/>
    <d v="2025-05-14T00:00:00"/>
  </r>
  <r>
    <x v="36"/>
    <x v="36"/>
    <x v="202"/>
    <n v="16753.439999999999"/>
    <x v="2770"/>
    <d v="2025-05-14T00:00:00"/>
  </r>
  <r>
    <x v="36"/>
    <x v="36"/>
    <x v="202"/>
    <n v="-4.49"/>
    <x v="2770"/>
    <d v="2025-05-14T00:00:00"/>
  </r>
  <r>
    <x v="36"/>
    <x v="36"/>
    <x v="202"/>
    <n v="65.05"/>
    <x v="2770"/>
    <d v="2025-05-14T00:00:00"/>
  </r>
  <r>
    <x v="36"/>
    <x v="36"/>
    <x v="202"/>
    <n v="1734.61"/>
    <x v="2770"/>
    <d v="2025-05-14T00:00:00"/>
  </r>
  <r>
    <x v="36"/>
    <x v="36"/>
    <x v="202"/>
    <n v="117.36"/>
    <x v="2770"/>
    <d v="2025-05-14T00:00:00"/>
  </r>
  <r>
    <x v="36"/>
    <x v="36"/>
    <x v="202"/>
    <n v="39.369999999999997"/>
    <x v="2770"/>
    <d v="2025-05-14T00:00:00"/>
  </r>
  <r>
    <x v="36"/>
    <x v="36"/>
    <x v="202"/>
    <n v="92.33"/>
    <x v="2770"/>
    <d v="2025-05-14T00:00:00"/>
  </r>
  <r>
    <x v="36"/>
    <x v="36"/>
    <x v="202"/>
    <n v="125.62"/>
    <x v="2770"/>
    <d v="2025-05-14T00:00:00"/>
  </r>
  <r>
    <x v="36"/>
    <x v="36"/>
    <x v="202"/>
    <n v="22.78"/>
    <x v="2770"/>
    <d v="2025-05-14T00:00:00"/>
  </r>
  <r>
    <x v="23"/>
    <x v="23"/>
    <x v="417"/>
    <n v="783.99"/>
    <x v="3177"/>
    <d v="2025-03-12T00:00:00"/>
  </r>
  <r>
    <x v="47"/>
    <x v="47"/>
    <x v="296"/>
    <n v="2633.74"/>
    <x v="3219"/>
    <d v="2025-04-04T00:00:00"/>
  </r>
  <r>
    <x v="4"/>
    <x v="4"/>
    <x v="112"/>
    <n v="146.4"/>
    <x v="3075"/>
    <d v="2025-04-07T00:00:00"/>
  </r>
  <r>
    <x v="38"/>
    <x v="38"/>
    <x v="232"/>
    <n v="23.32"/>
    <x v="3058"/>
    <d v="2025-04-03T00:00:00"/>
  </r>
  <r>
    <x v="40"/>
    <x v="40"/>
    <x v="232"/>
    <n v="3424.45"/>
    <x v="3058"/>
    <d v="2025-04-03T00:00:00"/>
  </r>
  <r>
    <x v="40"/>
    <x v="40"/>
    <x v="232"/>
    <n v="43.3"/>
    <x v="3058"/>
    <d v="2025-04-03T00:00:00"/>
  </r>
  <r>
    <x v="4"/>
    <x v="4"/>
    <x v="112"/>
    <n v="2483.92"/>
    <x v="3075"/>
    <d v="2025-04-07T00:00:00"/>
  </r>
  <r>
    <x v="40"/>
    <x v="40"/>
    <x v="232"/>
    <n v="3372.61"/>
    <x v="3058"/>
    <d v="2025-04-03T00:00:00"/>
  </r>
  <r>
    <x v="40"/>
    <x v="40"/>
    <x v="232"/>
    <n v="41.18"/>
    <x v="3058"/>
    <d v="2025-04-03T00:00:00"/>
  </r>
  <r>
    <x v="40"/>
    <x v="40"/>
    <x v="232"/>
    <n v="99.01"/>
    <x v="3058"/>
    <d v="2025-04-03T00:00:00"/>
  </r>
  <r>
    <x v="47"/>
    <x v="47"/>
    <x v="384"/>
    <n v="427.85"/>
    <x v="3220"/>
    <d v="2025-04-08T00:00:00"/>
  </r>
  <r>
    <x v="3"/>
    <x v="3"/>
    <x v="724"/>
    <n v="3500"/>
    <x v="3221"/>
    <d v="2025-03-12T00:00:00"/>
  </r>
  <r>
    <x v="57"/>
    <x v="57"/>
    <x v="602"/>
    <n v="298.33999999999997"/>
    <x v="3201"/>
    <d v="2025-04-07T00:00:00"/>
  </r>
  <r>
    <x v="57"/>
    <x v="57"/>
    <x v="614"/>
    <n v="42575.33"/>
    <x v="3222"/>
    <d v="2025-04-07T00:00:00"/>
  </r>
  <r>
    <x v="57"/>
    <x v="57"/>
    <x v="614"/>
    <n v="1838.41"/>
    <x v="3222"/>
    <d v="2025-04-07T00:00:00"/>
  </r>
  <r>
    <x v="57"/>
    <x v="57"/>
    <x v="614"/>
    <n v="738.78"/>
    <x v="3222"/>
    <d v="2025-04-07T00:00:00"/>
  </r>
  <r>
    <x v="5"/>
    <x v="5"/>
    <x v="5"/>
    <n v="33713.440000000002"/>
    <x v="3223"/>
    <d v="2025-03-11T00:00:00"/>
  </r>
  <r>
    <x v="6"/>
    <x v="6"/>
    <x v="82"/>
    <n v="448.25"/>
    <x v="3224"/>
    <d v="2025-03-11T00:00:00"/>
  </r>
  <r>
    <x v="6"/>
    <x v="6"/>
    <x v="132"/>
    <n v="334.46"/>
    <x v="3225"/>
    <d v="2025-03-11T00:00:00"/>
  </r>
  <r>
    <x v="6"/>
    <x v="6"/>
    <x v="133"/>
    <n v="42"/>
    <x v="3226"/>
    <d v="2025-03-11T00:00:00"/>
  </r>
  <r>
    <x v="6"/>
    <x v="6"/>
    <x v="50"/>
    <n v="160"/>
    <x v="3227"/>
    <d v="2025-03-11T00:00:00"/>
  </r>
  <r>
    <x v="6"/>
    <x v="6"/>
    <x v="46"/>
    <n v="420"/>
    <x v="3228"/>
    <d v="2025-03-11T00:00:00"/>
  </r>
  <r>
    <x v="6"/>
    <x v="6"/>
    <x v="47"/>
    <n v="1.55"/>
    <x v="3229"/>
    <d v="2025-03-11T00:00:00"/>
  </r>
  <r>
    <x v="5"/>
    <x v="5"/>
    <x v="5"/>
    <n v="25594.59"/>
    <x v="3223"/>
    <d v="2025-03-11T00:00:00"/>
  </r>
  <r>
    <x v="56"/>
    <x v="56"/>
    <x v="601"/>
    <n v="15368.01"/>
    <x v="3230"/>
    <d v="2025-04-07T00:00:00"/>
  </r>
  <r>
    <x v="47"/>
    <x v="47"/>
    <x v="407"/>
    <n v="1332.61"/>
    <x v="3231"/>
    <d v="2025-04-09T00:00:00"/>
  </r>
  <r>
    <x v="4"/>
    <x v="4"/>
    <x v="359"/>
    <n v="390.4"/>
    <x v="3232"/>
    <d v="2025-04-08T00:00:00"/>
  </r>
  <r>
    <x v="27"/>
    <x v="27"/>
    <x v="359"/>
    <n v="4423.32"/>
    <x v="3232"/>
    <d v="2025-04-08T00:00:00"/>
  </r>
  <r>
    <x v="21"/>
    <x v="21"/>
    <x v="606"/>
    <n v="-250"/>
    <x v="3233"/>
    <d v="2025-04-07T00:00:00"/>
  </r>
  <r>
    <x v="58"/>
    <x v="58"/>
    <x v="607"/>
    <n v="-193.97"/>
    <x v="3234"/>
    <d v="2025-04-07T00:00:00"/>
  </r>
  <r>
    <x v="58"/>
    <x v="58"/>
    <x v="608"/>
    <n v="-0.88"/>
    <x v="3235"/>
    <d v="2025-04-07T00:00:00"/>
  </r>
  <r>
    <x v="21"/>
    <x v="21"/>
    <x v="606"/>
    <n v="47251.57"/>
    <x v="3233"/>
    <d v="2025-04-07T00:00:00"/>
  </r>
  <r>
    <x v="6"/>
    <x v="6"/>
    <x v="38"/>
    <n v="345.2"/>
    <x v="3236"/>
    <d v="2025-03-10T00:00:00"/>
  </r>
  <r>
    <x v="21"/>
    <x v="21"/>
    <x v="609"/>
    <n v="160.51"/>
    <x v="3237"/>
    <d v="2025-04-07T00:00:00"/>
  </r>
  <r>
    <x v="21"/>
    <x v="21"/>
    <x v="39"/>
    <n v="518.53"/>
    <x v="3238"/>
    <d v="2025-03-13T00:00:00"/>
  </r>
  <r>
    <x v="56"/>
    <x v="56"/>
    <x v="601"/>
    <n v="10640.4"/>
    <x v="3230"/>
    <d v="2025-04-07T00:00:00"/>
  </r>
  <r>
    <x v="58"/>
    <x v="58"/>
    <x v="607"/>
    <n v="33369.15"/>
    <x v="3234"/>
    <d v="2025-04-07T00:00:00"/>
  </r>
  <r>
    <x v="58"/>
    <x v="58"/>
    <x v="608"/>
    <n v="69.680000000000007"/>
    <x v="3235"/>
    <d v="2025-04-07T00:00:00"/>
  </r>
  <r>
    <x v="58"/>
    <x v="58"/>
    <x v="608"/>
    <n v="797.91"/>
    <x v="3235"/>
    <d v="2025-04-07T00:00:00"/>
  </r>
  <r>
    <x v="58"/>
    <x v="58"/>
    <x v="610"/>
    <n v="2239.4899999999998"/>
    <x v="3239"/>
    <d v="2025-04-07T00:00:00"/>
  </r>
  <r>
    <x v="6"/>
    <x v="6"/>
    <x v="43"/>
    <n v="12.91"/>
    <x v="3240"/>
    <d v="2025-03-10T00:00:00"/>
  </r>
  <r>
    <x v="6"/>
    <x v="6"/>
    <x v="47"/>
    <n v="6.2"/>
    <x v="3241"/>
    <d v="2025-03-10T00:00:00"/>
  </r>
  <r>
    <x v="6"/>
    <x v="6"/>
    <x v="49"/>
    <n v="410"/>
    <x v="3242"/>
    <d v="2025-03-10T00:00:00"/>
  </r>
  <r>
    <x v="6"/>
    <x v="6"/>
    <x v="62"/>
    <n v="418"/>
    <x v="3243"/>
    <d v="2025-03-10T00:00:00"/>
  </r>
  <r>
    <x v="6"/>
    <x v="6"/>
    <x v="80"/>
    <n v="75"/>
    <x v="3244"/>
    <d v="2025-03-10T00:00:00"/>
  </r>
  <r>
    <x v="6"/>
    <x v="6"/>
    <x v="81"/>
    <n v="229.87"/>
    <x v="3245"/>
    <d v="2025-03-10T00:00:00"/>
  </r>
  <r>
    <x v="6"/>
    <x v="6"/>
    <x v="82"/>
    <n v="29.25"/>
    <x v="3246"/>
    <d v="2025-03-10T00:00:00"/>
  </r>
  <r>
    <x v="6"/>
    <x v="6"/>
    <x v="79"/>
    <n v="54"/>
    <x v="3247"/>
    <d v="2025-03-10T00:00:00"/>
  </r>
  <r>
    <x v="21"/>
    <x v="21"/>
    <x v="606"/>
    <n v="-373.3"/>
    <x v="3233"/>
    <d v="2025-04-07T00:00:00"/>
  </r>
  <r>
    <x v="56"/>
    <x v="56"/>
    <x v="601"/>
    <n v="-886.64"/>
    <x v="3230"/>
    <d v="2025-04-07T00:00:00"/>
  </r>
  <r>
    <x v="67"/>
    <x v="67"/>
    <x v="607"/>
    <n v="-139.35"/>
    <x v="3234"/>
    <d v="2025-04-07T00:00:00"/>
  </r>
  <r>
    <x v="58"/>
    <x v="58"/>
    <x v="608"/>
    <n v="-6.69"/>
    <x v="3235"/>
    <d v="2025-04-07T00:00:00"/>
  </r>
  <r>
    <x v="21"/>
    <x v="21"/>
    <x v="606"/>
    <n v="55260.44"/>
    <x v="3233"/>
    <d v="2025-04-07T00:00:00"/>
  </r>
  <r>
    <x v="6"/>
    <x v="6"/>
    <x v="38"/>
    <n v="328.5"/>
    <x v="3236"/>
    <d v="2025-03-10T00:00:00"/>
  </r>
  <r>
    <x v="21"/>
    <x v="21"/>
    <x v="39"/>
    <n v="863.79"/>
    <x v="3238"/>
    <d v="2025-03-13T00:00:00"/>
  </r>
  <r>
    <x v="56"/>
    <x v="56"/>
    <x v="601"/>
    <n v="12343.06"/>
    <x v="3230"/>
    <d v="2025-04-07T00:00:00"/>
  </r>
  <r>
    <x v="58"/>
    <x v="58"/>
    <x v="607"/>
    <n v="12422.84"/>
    <x v="3234"/>
    <d v="2025-04-07T00:00:00"/>
  </r>
  <r>
    <x v="58"/>
    <x v="58"/>
    <x v="608"/>
    <n v="433.79"/>
    <x v="3235"/>
    <d v="2025-04-07T00:00:00"/>
  </r>
  <r>
    <x v="58"/>
    <x v="58"/>
    <x v="610"/>
    <n v="1798.43"/>
    <x v="3239"/>
    <d v="2025-04-07T00:00:00"/>
  </r>
  <r>
    <x v="6"/>
    <x v="6"/>
    <x v="37"/>
    <n v="102.72"/>
    <x v="3248"/>
    <d v="2025-03-10T00:00:00"/>
  </r>
  <r>
    <x v="6"/>
    <x v="6"/>
    <x v="41"/>
    <n v="200"/>
    <x v="3249"/>
    <d v="2025-03-10T00:00:00"/>
  </r>
  <r>
    <x v="6"/>
    <x v="6"/>
    <x v="14"/>
    <n v="634"/>
    <x v="3250"/>
    <d v="2025-03-10T00:00:00"/>
  </r>
  <r>
    <x v="6"/>
    <x v="6"/>
    <x v="43"/>
    <n v="43.9"/>
    <x v="3240"/>
    <d v="2025-03-10T00:00:00"/>
  </r>
  <r>
    <x v="6"/>
    <x v="6"/>
    <x v="47"/>
    <n v="20.149999999999999"/>
    <x v="3241"/>
    <d v="2025-03-10T00:00:00"/>
  </r>
  <r>
    <x v="6"/>
    <x v="6"/>
    <x v="48"/>
    <n v="297"/>
    <x v="3251"/>
    <d v="2025-03-10T00:00:00"/>
  </r>
  <r>
    <x v="6"/>
    <x v="6"/>
    <x v="61"/>
    <n v="429"/>
    <x v="3252"/>
    <d v="2025-03-10T00:00:00"/>
  </r>
  <r>
    <x v="6"/>
    <x v="6"/>
    <x v="66"/>
    <n v="271"/>
    <x v="3253"/>
    <d v="2025-03-10T00:00:00"/>
  </r>
  <r>
    <x v="6"/>
    <x v="6"/>
    <x v="73"/>
    <n v="13.78"/>
    <x v="3254"/>
    <d v="2025-03-10T00:00:00"/>
  </r>
  <r>
    <x v="6"/>
    <x v="6"/>
    <x v="43"/>
    <n v="135.6"/>
    <x v="3255"/>
    <d v="2025-03-10T00:00:00"/>
  </r>
  <r>
    <x v="6"/>
    <x v="6"/>
    <x v="52"/>
    <n v="261.64"/>
    <x v="3256"/>
    <d v="2025-03-10T00:00:00"/>
  </r>
  <r>
    <x v="6"/>
    <x v="6"/>
    <x v="55"/>
    <n v="78.599999999999994"/>
    <x v="3257"/>
    <d v="2025-03-10T00:00:00"/>
  </r>
  <r>
    <x v="6"/>
    <x v="6"/>
    <x v="56"/>
    <n v="44.69"/>
    <x v="3258"/>
    <d v="2025-03-10T00:00:00"/>
  </r>
  <r>
    <x v="6"/>
    <x v="6"/>
    <x v="58"/>
    <n v="32"/>
    <x v="3259"/>
    <d v="2025-03-10T00:00:00"/>
  </r>
  <r>
    <x v="21"/>
    <x v="21"/>
    <x v="606"/>
    <n v="4396.76"/>
    <x v="3233"/>
    <d v="2025-04-07T00:00:00"/>
  </r>
  <r>
    <x v="56"/>
    <x v="56"/>
    <x v="601"/>
    <n v="996.76"/>
    <x v="3230"/>
    <d v="2025-04-07T00:00:00"/>
  </r>
  <r>
    <x v="58"/>
    <x v="58"/>
    <x v="607"/>
    <n v="3341.79"/>
    <x v="3234"/>
    <d v="2025-04-07T00:00:00"/>
  </r>
  <r>
    <x v="58"/>
    <x v="58"/>
    <x v="608"/>
    <n v="65.73"/>
    <x v="3235"/>
    <d v="2025-04-07T00:00:00"/>
  </r>
  <r>
    <x v="58"/>
    <x v="58"/>
    <x v="610"/>
    <n v="148.36000000000001"/>
    <x v="3239"/>
    <d v="2025-04-07T00:00:00"/>
  </r>
  <r>
    <x v="6"/>
    <x v="6"/>
    <x v="63"/>
    <n v="21.7"/>
    <x v="3260"/>
    <d v="2025-03-10T00:00:00"/>
  </r>
  <r>
    <x v="63"/>
    <x v="63"/>
    <x v="606"/>
    <n v="-13.88"/>
    <x v="3233"/>
    <d v="2025-04-07T00:00:00"/>
  </r>
  <r>
    <x v="56"/>
    <x v="56"/>
    <x v="601"/>
    <n v="-341.3"/>
    <x v="3230"/>
    <d v="2025-04-07T00:00:00"/>
  </r>
  <r>
    <x v="58"/>
    <x v="58"/>
    <x v="607"/>
    <n v="-1074.52"/>
    <x v="3234"/>
    <d v="2025-04-07T00:00:00"/>
  </r>
  <r>
    <x v="58"/>
    <x v="58"/>
    <x v="608"/>
    <n v="-3.78"/>
    <x v="3235"/>
    <d v="2025-04-07T00:00:00"/>
  </r>
  <r>
    <x v="21"/>
    <x v="21"/>
    <x v="606"/>
    <n v="31856.45"/>
    <x v="3233"/>
    <d v="2025-04-07T00:00:00"/>
  </r>
  <r>
    <x v="21"/>
    <x v="21"/>
    <x v="39"/>
    <n v="274.60000000000002"/>
    <x v="3238"/>
    <d v="2025-03-13T00:00:00"/>
  </r>
  <r>
    <x v="56"/>
    <x v="56"/>
    <x v="601"/>
    <n v="7128.64"/>
    <x v="3230"/>
    <d v="2025-04-07T00:00:00"/>
  </r>
  <r>
    <x v="58"/>
    <x v="58"/>
    <x v="607"/>
    <n v="5893.71"/>
    <x v="3234"/>
    <d v="2025-04-07T00:00:00"/>
  </r>
  <r>
    <x v="58"/>
    <x v="58"/>
    <x v="608"/>
    <n v="228.94"/>
    <x v="3235"/>
    <d v="2025-04-07T00:00:00"/>
  </r>
  <r>
    <x v="58"/>
    <x v="58"/>
    <x v="610"/>
    <n v="1077.7"/>
    <x v="3239"/>
    <d v="2025-04-07T00:00:00"/>
  </r>
  <r>
    <x v="6"/>
    <x v="6"/>
    <x v="14"/>
    <n v="180"/>
    <x v="3250"/>
    <d v="2025-03-10T00:00:00"/>
  </r>
  <r>
    <x v="6"/>
    <x v="6"/>
    <x v="64"/>
    <n v="14.56"/>
    <x v="3261"/>
    <d v="2025-03-10T00:00:00"/>
  </r>
  <r>
    <x v="6"/>
    <x v="6"/>
    <x v="43"/>
    <n v="72.31"/>
    <x v="3240"/>
    <d v="2025-03-10T00:00:00"/>
  </r>
  <r>
    <x v="6"/>
    <x v="6"/>
    <x v="65"/>
    <n v="365"/>
    <x v="3262"/>
    <d v="2025-03-10T00:00:00"/>
  </r>
  <r>
    <x v="6"/>
    <x v="6"/>
    <x v="47"/>
    <n v="9.3000000000000007"/>
    <x v="3241"/>
    <d v="2025-03-10T00:00:00"/>
  </r>
  <r>
    <x v="6"/>
    <x v="6"/>
    <x v="48"/>
    <n v="923"/>
    <x v="3251"/>
    <d v="2025-03-10T00:00:00"/>
  </r>
  <r>
    <x v="6"/>
    <x v="6"/>
    <x v="61"/>
    <n v="397"/>
    <x v="3252"/>
    <d v="2025-03-10T00:00:00"/>
  </r>
  <r>
    <x v="6"/>
    <x v="6"/>
    <x v="66"/>
    <n v="474"/>
    <x v="3253"/>
    <d v="2025-03-10T00:00:00"/>
  </r>
  <r>
    <x v="6"/>
    <x v="6"/>
    <x v="55"/>
    <n v="29.36"/>
    <x v="3257"/>
    <d v="2025-03-10T00:00:00"/>
  </r>
  <r>
    <x v="6"/>
    <x v="6"/>
    <x v="56"/>
    <n v="74.569999999999993"/>
    <x v="3258"/>
    <d v="2025-03-10T00:00:00"/>
  </r>
  <r>
    <x v="6"/>
    <x v="6"/>
    <x v="58"/>
    <n v="12.7"/>
    <x v="3259"/>
    <d v="2025-03-10T00:00:00"/>
  </r>
  <r>
    <x v="6"/>
    <x v="6"/>
    <x v="59"/>
    <n v="331"/>
    <x v="3263"/>
    <d v="2025-03-10T00:00:00"/>
  </r>
  <r>
    <x v="21"/>
    <x v="21"/>
    <x v="606"/>
    <n v="4471.76"/>
    <x v="3233"/>
    <d v="2025-04-07T00:00:00"/>
  </r>
  <r>
    <x v="21"/>
    <x v="21"/>
    <x v="606"/>
    <n v="793.99"/>
    <x v="3233"/>
    <d v="2025-04-07T00:00:00"/>
  </r>
  <r>
    <x v="56"/>
    <x v="56"/>
    <x v="601"/>
    <n v="178.17"/>
    <x v="3230"/>
    <d v="2025-04-07T00:00:00"/>
  </r>
  <r>
    <x v="58"/>
    <x v="58"/>
    <x v="607"/>
    <n v="178.15"/>
    <x v="3234"/>
    <d v="2025-04-07T00:00:00"/>
  </r>
  <r>
    <x v="58"/>
    <x v="58"/>
    <x v="608"/>
    <n v="11.24"/>
    <x v="3235"/>
    <d v="2025-04-07T00:00:00"/>
  </r>
  <r>
    <x v="58"/>
    <x v="58"/>
    <x v="610"/>
    <n v="28.6"/>
    <x v="3239"/>
    <d v="2025-04-07T00:00:00"/>
  </r>
  <r>
    <x v="21"/>
    <x v="21"/>
    <x v="606"/>
    <n v="2668.79"/>
    <x v="3233"/>
    <d v="2025-04-07T00:00:00"/>
  </r>
  <r>
    <x v="56"/>
    <x v="56"/>
    <x v="601"/>
    <n v="605.45000000000005"/>
    <x v="3230"/>
    <d v="2025-04-07T00:00:00"/>
  </r>
  <r>
    <x v="58"/>
    <x v="58"/>
    <x v="607"/>
    <n v="2152.5"/>
    <x v="3234"/>
    <d v="2025-04-07T00:00:00"/>
  </r>
  <r>
    <x v="58"/>
    <x v="58"/>
    <x v="608"/>
    <n v="44.85"/>
    <x v="3235"/>
    <d v="2025-04-07T00:00:00"/>
  </r>
  <r>
    <x v="58"/>
    <x v="58"/>
    <x v="610"/>
    <n v="91.87"/>
    <x v="3239"/>
    <d v="2025-04-07T00:00:00"/>
  </r>
  <r>
    <x v="21"/>
    <x v="21"/>
    <x v="606"/>
    <n v="-2849.74"/>
    <x v="3233"/>
    <d v="2025-04-07T00:00:00"/>
  </r>
  <r>
    <x v="56"/>
    <x v="56"/>
    <x v="601"/>
    <n v="-298.23"/>
    <x v="3230"/>
    <d v="2025-04-07T00:00:00"/>
  </r>
  <r>
    <x v="58"/>
    <x v="58"/>
    <x v="607"/>
    <n v="-641.72"/>
    <x v="3234"/>
    <d v="2025-04-07T00:00:00"/>
  </r>
  <r>
    <x v="58"/>
    <x v="58"/>
    <x v="608"/>
    <n v="-39.9"/>
    <x v="3235"/>
    <d v="2025-04-07T00:00:00"/>
  </r>
  <r>
    <x v="6"/>
    <x v="6"/>
    <x v="37"/>
    <n v="-5.65"/>
    <x v="3248"/>
    <d v="2025-03-10T00:00:00"/>
  </r>
  <r>
    <x v="21"/>
    <x v="21"/>
    <x v="606"/>
    <n v="374827.32"/>
    <x v="3233"/>
    <d v="2025-04-07T00:00:00"/>
  </r>
  <r>
    <x v="6"/>
    <x v="6"/>
    <x v="38"/>
    <n v="1442.77"/>
    <x v="3236"/>
    <d v="2025-03-10T00:00:00"/>
  </r>
  <r>
    <x v="21"/>
    <x v="21"/>
    <x v="609"/>
    <n v="287.60000000000002"/>
    <x v="3237"/>
    <d v="2025-04-07T00:00:00"/>
  </r>
  <r>
    <x v="63"/>
    <x v="63"/>
    <x v="611"/>
    <n v="3.54"/>
    <x v="3264"/>
    <d v="2025-04-07T00:00:00"/>
  </r>
  <r>
    <x v="21"/>
    <x v="21"/>
    <x v="39"/>
    <n v="3666.11"/>
    <x v="3238"/>
    <d v="2025-03-13T00:00:00"/>
  </r>
  <r>
    <x v="56"/>
    <x v="56"/>
    <x v="601"/>
    <n v="85232.71"/>
    <x v="3230"/>
    <d v="2025-04-07T00:00:00"/>
  </r>
  <r>
    <x v="58"/>
    <x v="58"/>
    <x v="607"/>
    <n v="138631.47"/>
    <x v="3234"/>
    <d v="2025-04-07T00:00:00"/>
  </r>
  <r>
    <x v="58"/>
    <x v="58"/>
    <x v="608"/>
    <n v="27.2"/>
    <x v="3235"/>
    <d v="2025-04-07T00:00:00"/>
  </r>
  <r>
    <x v="58"/>
    <x v="58"/>
    <x v="608"/>
    <n v="3343.95"/>
    <x v="3235"/>
    <d v="2025-04-07T00:00:00"/>
  </r>
  <r>
    <x v="58"/>
    <x v="58"/>
    <x v="610"/>
    <n v="13309.05"/>
    <x v="3239"/>
    <d v="2025-04-07T00:00:00"/>
  </r>
  <r>
    <x v="6"/>
    <x v="6"/>
    <x v="67"/>
    <n v="341"/>
    <x v="3265"/>
    <d v="2025-03-10T00:00:00"/>
  </r>
  <r>
    <x v="6"/>
    <x v="6"/>
    <x v="40"/>
    <n v="3383"/>
    <x v="3266"/>
    <d v="2025-03-10T00:00:00"/>
  </r>
  <r>
    <x v="6"/>
    <x v="6"/>
    <x v="37"/>
    <n v="1990.14"/>
    <x v="3248"/>
    <d v="2025-03-10T00:00:00"/>
  </r>
  <r>
    <x v="6"/>
    <x v="6"/>
    <x v="41"/>
    <n v="596"/>
    <x v="3249"/>
    <d v="2025-03-10T00:00:00"/>
  </r>
  <r>
    <x v="6"/>
    <x v="6"/>
    <x v="14"/>
    <n v="1503"/>
    <x v="3250"/>
    <d v="2025-03-10T00:00:00"/>
  </r>
  <r>
    <x v="6"/>
    <x v="6"/>
    <x v="64"/>
    <n v="16.02"/>
    <x v="3261"/>
    <d v="2025-03-10T00:00:00"/>
  </r>
  <r>
    <x v="6"/>
    <x v="6"/>
    <x v="42"/>
    <n v="38.5"/>
    <x v="3267"/>
    <d v="2025-03-10T00:00:00"/>
  </r>
  <r>
    <x v="6"/>
    <x v="6"/>
    <x v="43"/>
    <n v="653.33000000000004"/>
    <x v="3240"/>
    <d v="2025-03-10T00:00:00"/>
  </r>
  <r>
    <x v="6"/>
    <x v="6"/>
    <x v="24"/>
    <n v="2269"/>
    <x v="3268"/>
    <d v="2025-03-10T00:00:00"/>
  </r>
  <r>
    <x v="6"/>
    <x v="6"/>
    <x v="68"/>
    <n v="15"/>
    <x v="3269"/>
    <d v="2025-03-10T00:00:00"/>
  </r>
  <r>
    <x v="6"/>
    <x v="6"/>
    <x v="69"/>
    <n v="798.06"/>
    <x v="3270"/>
    <d v="2025-03-10T00:00:00"/>
  </r>
  <r>
    <x v="6"/>
    <x v="6"/>
    <x v="65"/>
    <n v="665"/>
    <x v="3262"/>
    <d v="2025-03-10T00:00:00"/>
  </r>
  <r>
    <x v="6"/>
    <x v="6"/>
    <x v="70"/>
    <n v="327"/>
    <x v="3271"/>
    <d v="2025-03-10T00:00:00"/>
  </r>
  <r>
    <x v="6"/>
    <x v="6"/>
    <x v="47"/>
    <n v="288.3"/>
    <x v="3241"/>
    <d v="2025-03-10T00:00:00"/>
  </r>
  <r>
    <x v="6"/>
    <x v="6"/>
    <x v="48"/>
    <n v="5701"/>
    <x v="3251"/>
    <d v="2025-03-10T00:00:00"/>
  </r>
  <r>
    <x v="6"/>
    <x v="6"/>
    <x v="725"/>
    <n v="300"/>
    <x v="3272"/>
    <d v="2025-03-10T00:00:00"/>
  </r>
  <r>
    <x v="6"/>
    <x v="6"/>
    <x v="726"/>
    <n v="355"/>
    <x v="3273"/>
    <d v="2025-03-10T00:00:00"/>
  </r>
  <r>
    <x v="6"/>
    <x v="6"/>
    <x v="61"/>
    <n v="464"/>
    <x v="3252"/>
    <d v="2025-03-10T00:00:00"/>
  </r>
  <r>
    <x v="6"/>
    <x v="6"/>
    <x v="71"/>
    <n v="394"/>
    <x v="3274"/>
    <d v="2025-03-10T00:00:00"/>
  </r>
  <r>
    <x v="6"/>
    <x v="6"/>
    <x v="49"/>
    <n v="367"/>
    <x v="3242"/>
    <d v="2025-03-10T00:00:00"/>
  </r>
  <r>
    <x v="6"/>
    <x v="6"/>
    <x v="62"/>
    <n v="678"/>
    <x v="3243"/>
    <d v="2025-03-10T00:00:00"/>
  </r>
  <r>
    <x v="6"/>
    <x v="6"/>
    <x v="72"/>
    <n v="170"/>
    <x v="3275"/>
    <d v="2025-03-10T00:00:00"/>
  </r>
  <r>
    <x v="6"/>
    <x v="6"/>
    <x v="66"/>
    <n v="300"/>
    <x v="3253"/>
    <d v="2025-03-10T00:00:00"/>
  </r>
  <r>
    <x v="6"/>
    <x v="6"/>
    <x v="50"/>
    <n v="1611"/>
    <x v="3276"/>
    <d v="2025-03-10T00:00:00"/>
  </r>
  <r>
    <x v="6"/>
    <x v="6"/>
    <x v="51"/>
    <n v="389"/>
    <x v="3277"/>
    <d v="2025-03-10T00:00:00"/>
  </r>
  <r>
    <x v="6"/>
    <x v="6"/>
    <x v="73"/>
    <n v="9.17"/>
    <x v="3254"/>
    <d v="2025-03-10T00:00:00"/>
  </r>
  <r>
    <x v="6"/>
    <x v="6"/>
    <x v="74"/>
    <n v="15"/>
    <x v="3278"/>
    <d v="2025-03-10T00:00:00"/>
  </r>
  <r>
    <x v="6"/>
    <x v="6"/>
    <x v="43"/>
    <n v="1215.08"/>
    <x v="3255"/>
    <d v="2025-03-10T00:00:00"/>
  </r>
  <r>
    <x v="6"/>
    <x v="6"/>
    <x v="52"/>
    <n v="2074.44"/>
    <x v="3256"/>
    <d v="2025-03-10T00:00:00"/>
  </r>
  <r>
    <x v="6"/>
    <x v="6"/>
    <x v="53"/>
    <n v="496.81"/>
    <x v="3279"/>
    <d v="2025-03-10T00:00:00"/>
  </r>
  <r>
    <x v="6"/>
    <x v="6"/>
    <x v="54"/>
    <n v="620"/>
    <x v="3280"/>
    <d v="2025-03-10T00:00:00"/>
  </r>
  <r>
    <x v="6"/>
    <x v="6"/>
    <x v="55"/>
    <n v="465.87"/>
    <x v="3257"/>
    <d v="2025-03-10T00:00:00"/>
  </r>
  <r>
    <x v="6"/>
    <x v="6"/>
    <x v="56"/>
    <n v="822.73"/>
    <x v="3258"/>
    <d v="2025-03-10T00:00:00"/>
  </r>
  <r>
    <x v="6"/>
    <x v="6"/>
    <x v="57"/>
    <n v="5.96"/>
    <x v="3281"/>
    <d v="2025-03-10T00:00:00"/>
  </r>
  <r>
    <x v="6"/>
    <x v="6"/>
    <x v="474"/>
    <n v="20"/>
    <x v="3282"/>
    <d v="2025-03-12T00:00:00"/>
  </r>
  <r>
    <x v="6"/>
    <x v="6"/>
    <x v="76"/>
    <n v="50.06"/>
    <x v="3283"/>
    <d v="2025-03-10T00:00:00"/>
  </r>
  <r>
    <x v="6"/>
    <x v="6"/>
    <x v="58"/>
    <n v="38.53"/>
    <x v="3259"/>
    <d v="2025-03-10T00:00:00"/>
  </r>
  <r>
    <x v="6"/>
    <x v="6"/>
    <x v="77"/>
    <n v="5"/>
    <x v="3284"/>
    <d v="2025-03-10T00:00:00"/>
  </r>
  <r>
    <x v="6"/>
    <x v="6"/>
    <x v="78"/>
    <n v="399"/>
    <x v="3285"/>
    <d v="2025-03-10T00:00:00"/>
  </r>
  <r>
    <x v="6"/>
    <x v="6"/>
    <x v="59"/>
    <n v="1094"/>
    <x v="3263"/>
    <d v="2025-03-10T00:00:00"/>
  </r>
  <r>
    <x v="63"/>
    <x v="63"/>
    <x v="606"/>
    <n v="-124.62"/>
    <x v="3233"/>
    <d v="2025-04-07T00:00:00"/>
  </r>
  <r>
    <x v="56"/>
    <x v="56"/>
    <x v="601"/>
    <n v="-330.32"/>
    <x v="3230"/>
    <d v="2025-04-07T00:00:00"/>
  </r>
  <r>
    <x v="58"/>
    <x v="58"/>
    <x v="607"/>
    <n v="-364.44"/>
    <x v="3234"/>
    <d v="2025-04-07T00:00:00"/>
  </r>
  <r>
    <x v="58"/>
    <x v="58"/>
    <x v="608"/>
    <n v="-15.3"/>
    <x v="3235"/>
    <d v="2025-04-07T00:00:00"/>
  </r>
  <r>
    <x v="6"/>
    <x v="6"/>
    <x v="37"/>
    <n v="-4.16"/>
    <x v="3248"/>
    <d v="2025-03-10T00:00:00"/>
  </r>
  <r>
    <x v="21"/>
    <x v="21"/>
    <x v="606"/>
    <n v="105753.1"/>
    <x v="3233"/>
    <d v="2025-04-07T00:00:00"/>
  </r>
  <r>
    <x v="6"/>
    <x v="6"/>
    <x v="38"/>
    <n v="226.55"/>
    <x v="3236"/>
    <d v="2025-03-10T00:00:00"/>
  </r>
  <r>
    <x v="21"/>
    <x v="21"/>
    <x v="609"/>
    <n v="50.89"/>
    <x v="3237"/>
    <d v="2025-04-07T00:00:00"/>
  </r>
  <r>
    <x v="21"/>
    <x v="21"/>
    <x v="39"/>
    <n v="807.74"/>
    <x v="3238"/>
    <d v="2025-03-13T00:00:00"/>
  </r>
  <r>
    <x v="56"/>
    <x v="56"/>
    <x v="601"/>
    <n v="23978.81"/>
    <x v="3230"/>
    <d v="2025-04-07T00:00:00"/>
  </r>
  <r>
    <x v="58"/>
    <x v="58"/>
    <x v="607"/>
    <n v="22868.06"/>
    <x v="3234"/>
    <d v="2025-04-07T00:00:00"/>
  </r>
  <r>
    <x v="58"/>
    <x v="58"/>
    <x v="608"/>
    <n v="1.08"/>
    <x v="3235"/>
    <d v="2025-04-07T00:00:00"/>
  </r>
  <r>
    <x v="58"/>
    <x v="58"/>
    <x v="608"/>
    <n v="538.24"/>
    <x v="3235"/>
    <d v="2025-04-07T00:00:00"/>
  </r>
  <r>
    <x v="58"/>
    <x v="58"/>
    <x v="610"/>
    <n v="2634.51"/>
    <x v="3239"/>
    <d v="2025-04-07T00:00:00"/>
  </r>
  <r>
    <x v="6"/>
    <x v="6"/>
    <x v="40"/>
    <n v="760"/>
    <x v="3266"/>
    <d v="2025-03-10T00:00:00"/>
  </r>
  <r>
    <x v="6"/>
    <x v="6"/>
    <x v="37"/>
    <n v="640.64"/>
    <x v="3248"/>
    <d v="2025-03-10T00:00:00"/>
  </r>
  <r>
    <x v="6"/>
    <x v="6"/>
    <x v="41"/>
    <n v="427"/>
    <x v="3249"/>
    <d v="2025-03-10T00:00:00"/>
  </r>
  <r>
    <x v="6"/>
    <x v="6"/>
    <x v="64"/>
    <n v="11.93"/>
    <x v="3261"/>
    <d v="2025-03-10T00:00:00"/>
  </r>
  <r>
    <x v="6"/>
    <x v="6"/>
    <x v="42"/>
    <n v="37.5"/>
    <x v="3267"/>
    <d v="2025-03-10T00:00:00"/>
  </r>
  <r>
    <x v="6"/>
    <x v="6"/>
    <x v="43"/>
    <n v="154.94999999999999"/>
    <x v="3240"/>
    <d v="2025-03-10T00:00:00"/>
  </r>
  <r>
    <x v="6"/>
    <x v="6"/>
    <x v="24"/>
    <n v="301"/>
    <x v="3268"/>
    <d v="2025-03-10T00:00:00"/>
  </r>
  <r>
    <x v="6"/>
    <x v="6"/>
    <x v="44"/>
    <n v="40.770000000000003"/>
    <x v="3286"/>
    <d v="2025-03-10T00:00:00"/>
  </r>
  <r>
    <x v="6"/>
    <x v="6"/>
    <x v="45"/>
    <n v="160"/>
    <x v="3287"/>
    <d v="2025-03-10T00:00:00"/>
  </r>
  <r>
    <x v="6"/>
    <x v="6"/>
    <x v="46"/>
    <n v="200"/>
    <x v="3288"/>
    <d v="2025-03-10T00:00:00"/>
  </r>
  <r>
    <x v="6"/>
    <x v="6"/>
    <x v="47"/>
    <n v="85.25"/>
    <x v="3241"/>
    <d v="2025-03-10T00:00:00"/>
  </r>
  <r>
    <x v="6"/>
    <x v="6"/>
    <x v="48"/>
    <n v="1205"/>
    <x v="3251"/>
    <d v="2025-03-10T00:00:00"/>
  </r>
  <r>
    <x v="6"/>
    <x v="6"/>
    <x v="49"/>
    <n v="344"/>
    <x v="3242"/>
    <d v="2025-03-10T00:00:00"/>
  </r>
  <r>
    <x v="6"/>
    <x v="6"/>
    <x v="50"/>
    <n v="738"/>
    <x v="3276"/>
    <d v="2025-03-10T00:00:00"/>
  </r>
  <r>
    <x v="6"/>
    <x v="6"/>
    <x v="51"/>
    <n v="457"/>
    <x v="3277"/>
    <d v="2025-03-10T00:00:00"/>
  </r>
  <r>
    <x v="6"/>
    <x v="6"/>
    <x v="43"/>
    <n v="667.05"/>
    <x v="3255"/>
    <d v="2025-03-10T00:00:00"/>
  </r>
  <r>
    <x v="6"/>
    <x v="6"/>
    <x v="52"/>
    <n v="131"/>
    <x v="3256"/>
    <d v="2025-03-10T00:00:00"/>
  </r>
  <r>
    <x v="6"/>
    <x v="6"/>
    <x v="53"/>
    <n v="1811"/>
    <x v="3279"/>
    <d v="2025-03-10T00:00:00"/>
  </r>
  <r>
    <x v="6"/>
    <x v="6"/>
    <x v="55"/>
    <n v="123.03"/>
    <x v="3257"/>
    <d v="2025-03-10T00:00:00"/>
  </r>
  <r>
    <x v="6"/>
    <x v="6"/>
    <x v="56"/>
    <n v="241.8"/>
    <x v="3258"/>
    <d v="2025-03-10T00:00:00"/>
  </r>
  <r>
    <x v="6"/>
    <x v="6"/>
    <x v="57"/>
    <n v="11.92"/>
    <x v="3281"/>
    <d v="2025-03-10T00:00:00"/>
  </r>
  <r>
    <x v="6"/>
    <x v="6"/>
    <x v="58"/>
    <n v="10"/>
    <x v="3259"/>
    <d v="2025-03-10T00:00:00"/>
  </r>
  <r>
    <x v="6"/>
    <x v="6"/>
    <x v="59"/>
    <n v="250"/>
    <x v="3263"/>
    <d v="2025-03-10T00:00:00"/>
  </r>
  <r>
    <x v="6"/>
    <x v="6"/>
    <x v="60"/>
    <n v="230"/>
    <x v="3289"/>
    <d v="2025-03-12T00:00:00"/>
  </r>
  <r>
    <x v="21"/>
    <x v="21"/>
    <x v="606"/>
    <n v="471.34"/>
    <x v="3233"/>
    <d v="2025-04-07T00:00:00"/>
  </r>
  <r>
    <x v="63"/>
    <x v="63"/>
    <x v="611"/>
    <n v="22.99"/>
    <x v="3264"/>
    <d v="2025-04-07T00:00:00"/>
  </r>
  <r>
    <x v="56"/>
    <x v="56"/>
    <x v="601"/>
    <n v="121.41"/>
    <x v="3230"/>
    <d v="2025-04-07T00:00:00"/>
  </r>
  <r>
    <x v="67"/>
    <x v="67"/>
    <x v="607"/>
    <n v="298.27999999999997"/>
    <x v="3234"/>
    <d v="2025-04-07T00:00:00"/>
  </r>
  <r>
    <x v="58"/>
    <x v="58"/>
    <x v="608"/>
    <n v="-60.26"/>
    <x v="3235"/>
    <d v="2025-04-07T00:00:00"/>
  </r>
  <r>
    <x v="58"/>
    <x v="58"/>
    <x v="610"/>
    <n v="-237.11"/>
    <x v="3239"/>
    <d v="2025-04-07T00:00:00"/>
  </r>
  <r>
    <x v="63"/>
    <x v="63"/>
    <x v="606"/>
    <n v="793.99"/>
    <x v="3233"/>
    <d v="2025-04-07T00:00:00"/>
  </r>
  <r>
    <x v="63"/>
    <x v="63"/>
    <x v="611"/>
    <n v="33.75"/>
    <x v="3264"/>
    <d v="2025-04-07T00:00:00"/>
  </r>
  <r>
    <x v="56"/>
    <x v="56"/>
    <x v="601"/>
    <n v="178.17"/>
    <x v="3230"/>
    <d v="2025-04-07T00:00:00"/>
  </r>
  <r>
    <x v="67"/>
    <x v="67"/>
    <x v="607"/>
    <n v="178.15"/>
    <x v="3234"/>
    <d v="2025-04-07T00:00:00"/>
  </r>
  <r>
    <x v="63"/>
    <x v="63"/>
    <x v="606"/>
    <n v="3173.77"/>
    <x v="3233"/>
    <d v="2025-04-07T00:00:00"/>
  </r>
  <r>
    <x v="63"/>
    <x v="63"/>
    <x v="611"/>
    <n v="134.88999999999999"/>
    <x v="3264"/>
    <d v="2025-04-07T00:00:00"/>
  </r>
  <r>
    <x v="56"/>
    <x v="56"/>
    <x v="601"/>
    <n v="712.16"/>
    <x v="3230"/>
    <d v="2025-04-07T00:00:00"/>
  </r>
  <r>
    <x v="67"/>
    <x v="67"/>
    <x v="607"/>
    <n v="772.88"/>
    <x v="3234"/>
    <d v="2025-04-07T00:00:00"/>
  </r>
  <r>
    <x v="58"/>
    <x v="58"/>
    <x v="608"/>
    <n v="11.94"/>
    <x v="3235"/>
    <d v="2025-04-07T00:00:00"/>
  </r>
  <r>
    <x v="58"/>
    <x v="58"/>
    <x v="610"/>
    <n v="29.12"/>
    <x v="3239"/>
    <d v="2025-04-07T00:00:00"/>
  </r>
  <r>
    <x v="58"/>
    <x v="58"/>
    <x v="608"/>
    <n v="-3.17"/>
    <x v="3235"/>
    <d v="2025-04-07T00:00:00"/>
  </r>
  <r>
    <x v="63"/>
    <x v="63"/>
    <x v="606"/>
    <n v="39762.5"/>
    <x v="3233"/>
    <d v="2025-04-07T00:00:00"/>
  </r>
  <r>
    <x v="63"/>
    <x v="63"/>
    <x v="611"/>
    <n v="1312.15"/>
    <x v="3264"/>
    <d v="2025-04-07T00:00:00"/>
  </r>
  <r>
    <x v="21"/>
    <x v="21"/>
    <x v="39"/>
    <n v="117.7"/>
    <x v="3238"/>
    <d v="2025-03-13T00:00:00"/>
  </r>
  <r>
    <x v="56"/>
    <x v="56"/>
    <x v="601"/>
    <n v="8879.2800000000007"/>
    <x v="3230"/>
    <d v="2025-04-07T00:00:00"/>
  </r>
  <r>
    <x v="67"/>
    <x v="67"/>
    <x v="607"/>
    <n v="29650.58"/>
    <x v="3234"/>
    <d v="2025-04-07T00:00:00"/>
  </r>
  <r>
    <x v="58"/>
    <x v="58"/>
    <x v="608"/>
    <n v="337.14"/>
    <x v="3235"/>
    <d v="2025-04-07T00:00:00"/>
  </r>
  <r>
    <x v="58"/>
    <x v="58"/>
    <x v="610"/>
    <n v="647.11"/>
    <x v="3239"/>
    <d v="2025-04-07T00:00:00"/>
  </r>
  <r>
    <x v="6"/>
    <x v="6"/>
    <x v="83"/>
    <n v="49.97"/>
    <x v="3290"/>
    <d v="2025-03-10T00:00:00"/>
  </r>
  <r>
    <x v="6"/>
    <x v="6"/>
    <x v="47"/>
    <n v="1.55"/>
    <x v="3241"/>
    <d v="2025-03-10T00:00:00"/>
  </r>
  <r>
    <x v="6"/>
    <x v="6"/>
    <x v="82"/>
    <n v="99.82"/>
    <x v="3246"/>
    <d v="2025-03-10T00:00:00"/>
  </r>
  <r>
    <x v="6"/>
    <x v="6"/>
    <x v="84"/>
    <n v="20"/>
    <x v="3291"/>
    <d v="2025-03-10T00:00:00"/>
  </r>
  <r>
    <x v="6"/>
    <x v="6"/>
    <x v="84"/>
    <n v="29"/>
    <x v="3291"/>
    <d v="2025-03-10T00:00:00"/>
  </r>
  <r>
    <x v="21"/>
    <x v="21"/>
    <x v="606"/>
    <n v="-765.3"/>
    <x v="3233"/>
    <d v="2025-04-07T00:00:00"/>
  </r>
  <r>
    <x v="56"/>
    <x v="56"/>
    <x v="601"/>
    <n v="-26.72"/>
    <x v="3230"/>
    <d v="2025-04-07T00:00:00"/>
  </r>
  <r>
    <x v="58"/>
    <x v="58"/>
    <x v="607"/>
    <n v="-43.77"/>
    <x v="3234"/>
    <d v="2025-04-07T00:00:00"/>
  </r>
  <r>
    <x v="58"/>
    <x v="58"/>
    <x v="608"/>
    <n v="-45.75"/>
    <x v="3235"/>
    <d v="2025-04-07T00:00:00"/>
  </r>
  <r>
    <x v="6"/>
    <x v="6"/>
    <x v="82"/>
    <n v="-1.1399999999999999"/>
    <x v="3246"/>
    <d v="2025-03-10T00:00:00"/>
  </r>
  <r>
    <x v="21"/>
    <x v="21"/>
    <x v="606"/>
    <n v="461492.36"/>
    <x v="3233"/>
    <d v="2025-04-07T00:00:00"/>
  </r>
  <r>
    <x v="6"/>
    <x v="6"/>
    <x v="38"/>
    <n v="630.33000000000004"/>
    <x v="3236"/>
    <d v="2025-03-10T00:00:00"/>
  </r>
  <r>
    <x v="21"/>
    <x v="21"/>
    <x v="609"/>
    <n v="248.21"/>
    <x v="3237"/>
    <d v="2025-04-07T00:00:00"/>
  </r>
  <r>
    <x v="21"/>
    <x v="21"/>
    <x v="366"/>
    <n v="1633.55"/>
    <x v="3292"/>
    <d v="2025-05-28T00:00:00"/>
  </r>
  <r>
    <x v="21"/>
    <x v="21"/>
    <x v="366"/>
    <n v="299.23"/>
    <x v="2265"/>
    <d v="2025-05-28T00:00:00"/>
  </r>
  <r>
    <x v="21"/>
    <x v="21"/>
    <x v="39"/>
    <n v="6334.49"/>
    <x v="3238"/>
    <d v="2025-03-13T00:00:00"/>
  </r>
  <r>
    <x v="56"/>
    <x v="56"/>
    <x v="601"/>
    <n v="108837.77"/>
    <x v="3230"/>
    <d v="2025-04-07T00:00:00"/>
  </r>
  <r>
    <x v="58"/>
    <x v="58"/>
    <x v="607"/>
    <n v="1332.77"/>
    <x v="3234"/>
    <d v="2025-04-07T00:00:00"/>
  </r>
  <r>
    <x v="58"/>
    <x v="58"/>
    <x v="607"/>
    <n v="380134.69"/>
    <x v="3234"/>
    <d v="2025-04-07T00:00:00"/>
  </r>
  <r>
    <x v="58"/>
    <x v="58"/>
    <x v="608"/>
    <n v="4.9800000000000004"/>
    <x v="3235"/>
    <d v="2025-04-07T00:00:00"/>
  </r>
  <r>
    <x v="58"/>
    <x v="58"/>
    <x v="608"/>
    <n v="5069.72"/>
    <x v="3235"/>
    <d v="2025-04-07T00:00:00"/>
  </r>
  <r>
    <x v="58"/>
    <x v="58"/>
    <x v="610"/>
    <n v="13911.5"/>
    <x v="3239"/>
    <d v="2025-04-07T00:00:00"/>
  </r>
  <r>
    <x v="6"/>
    <x v="6"/>
    <x v="40"/>
    <n v="355"/>
    <x v="3266"/>
    <d v="2025-03-10T00:00:00"/>
  </r>
  <r>
    <x v="6"/>
    <x v="6"/>
    <x v="37"/>
    <n v="151.91999999999999"/>
    <x v="3248"/>
    <d v="2025-03-10T00:00:00"/>
  </r>
  <r>
    <x v="6"/>
    <x v="6"/>
    <x v="41"/>
    <n v="360"/>
    <x v="3249"/>
    <d v="2025-03-10T00:00:00"/>
  </r>
  <r>
    <x v="6"/>
    <x v="6"/>
    <x v="83"/>
    <n v="155.69"/>
    <x v="3290"/>
    <d v="2025-03-10T00:00:00"/>
  </r>
  <r>
    <x v="6"/>
    <x v="6"/>
    <x v="42"/>
    <n v="12.5"/>
    <x v="3267"/>
    <d v="2025-03-10T00:00:00"/>
  </r>
  <r>
    <x v="6"/>
    <x v="6"/>
    <x v="43"/>
    <n v="59.39"/>
    <x v="3240"/>
    <d v="2025-03-10T00:00:00"/>
  </r>
  <r>
    <x v="6"/>
    <x v="6"/>
    <x v="85"/>
    <n v="3.3"/>
    <x v="3293"/>
    <d v="2025-03-10T00:00:00"/>
  </r>
  <r>
    <x v="6"/>
    <x v="6"/>
    <x v="24"/>
    <n v="666.5"/>
    <x v="3268"/>
    <d v="2025-03-10T00:00:00"/>
  </r>
  <r>
    <x v="6"/>
    <x v="6"/>
    <x v="47"/>
    <n v="40.299999999999997"/>
    <x v="3241"/>
    <d v="2025-03-10T00:00:00"/>
  </r>
  <r>
    <x v="6"/>
    <x v="6"/>
    <x v="48"/>
    <n v="2672"/>
    <x v="3251"/>
    <d v="2025-03-10T00:00:00"/>
  </r>
  <r>
    <x v="6"/>
    <x v="6"/>
    <x v="86"/>
    <n v="50"/>
    <x v="3294"/>
    <d v="2025-03-10T00:00:00"/>
  </r>
  <r>
    <x v="6"/>
    <x v="6"/>
    <x v="49"/>
    <n v="409"/>
    <x v="3242"/>
    <d v="2025-03-10T00:00:00"/>
  </r>
  <r>
    <x v="6"/>
    <x v="6"/>
    <x v="87"/>
    <n v="650"/>
    <x v="3295"/>
    <d v="2025-03-10T00:00:00"/>
  </r>
  <r>
    <x v="6"/>
    <x v="6"/>
    <x v="66"/>
    <n v="350"/>
    <x v="3253"/>
    <d v="2025-03-10T00:00:00"/>
  </r>
  <r>
    <x v="6"/>
    <x v="6"/>
    <x v="50"/>
    <n v="978"/>
    <x v="3276"/>
    <d v="2025-03-10T00:00:00"/>
  </r>
  <r>
    <x v="6"/>
    <x v="6"/>
    <x v="88"/>
    <n v="224"/>
    <x v="3296"/>
    <d v="2025-03-10T00:00:00"/>
  </r>
  <r>
    <x v="6"/>
    <x v="6"/>
    <x v="89"/>
    <n v="45"/>
    <x v="3297"/>
    <d v="2025-03-10T00:00:00"/>
  </r>
  <r>
    <x v="6"/>
    <x v="6"/>
    <x v="82"/>
    <n v="1588.54"/>
    <x v="3246"/>
    <d v="2025-03-10T00:00:00"/>
  </r>
  <r>
    <x v="6"/>
    <x v="6"/>
    <x v="79"/>
    <n v="462"/>
    <x v="3247"/>
    <d v="2025-03-10T00:00:00"/>
  </r>
  <r>
    <x v="6"/>
    <x v="6"/>
    <x v="90"/>
    <n v="200"/>
    <x v="3298"/>
    <d v="2025-03-10T00:00:00"/>
  </r>
  <r>
    <x v="6"/>
    <x v="6"/>
    <x v="54"/>
    <n v="530"/>
    <x v="3280"/>
    <d v="2025-03-10T00:00:00"/>
  </r>
  <r>
    <x v="6"/>
    <x v="6"/>
    <x v="55"/>
    <n v="65.099999999999994"/>
    <x v="3257"/>
    <d v="2025-03-10T00:00:00"/>
  </r>
  <r>
    <x v="6"/>
    <x v="6"/>
    <x v="84"/>
    <n v="444"/>
    <x v="3291"/>
    <d v="2025-03-10T00:00:00"/>
  </r>
  <r>
    <x v="6"/>
    <x v="6"/>
    <x v="431"/>
    <n v="15"/>
    <x v="3299"/>
    <d v="2025-03-10T00:00:00"/>
  </r>
  <r>
    <x v="6"/>
    <x v="6"/>
    <x v="91"/>
    <n v="18"/>
    <x v="3300"/>
    <d v="2025-03-10T00:00:00"/>
  </r>
  <r>
    <x v="6"/>
    <x v="6"/>
    <x v="59"/>
    <n v="1001"/>
    <x v="3263"/>
    <d v="2025-03-10T00:00:00"/>
  </r>
  <r>
    <x v="6"/>
    <x v="6"/>
    <x v="92"/>
    <n v="350"/>
    <x v="3301"/>
    <d v="2025-03-10T00:00:00"/>
  </r>
  <r>
    <x v="63"/>
    <x v="63"/>
    <x v="606"/>
    <n v="2025.27"/>
    <x v="3233"/>
    <d v="2025-04-07T00:00:00"/>
  </r>
  <r>
    <x v="56"/>
    <x v="56"/>
    <x v="601"/>
    <n v="465.83"/>
    <x v="3230"/>
    <d v="2025-04-07T00:00:00"/>
  </r>
  <r>
    <x v="58"/>
    <x v="58"/>
    <x v="607"/>
    <n v="1533.22"/>
    <x v="3234"/>
    <d v="2025-04-07T00:00:00"/>
  </r>
  <r>
    <x v="58"/>
    <x v="58"/>
    <x v="608"/>
    <n v="36.049999999999997"/>
    <x v="3235"/>
    <d v="2025-04-07T00:00:00"/>
  </r>
  <r>
    <x v="58"/>
    <x v="58"/>
    <x v="610"/>
    <n v="78.14"/>
    <x v="3239"/>
    <d v="2025-04-07T00:00:00"/>
  </r>
  <r>
    <x v="6"/>
    <x v="6"/>
    <x v="612"/>
    <n v="16.66"/>
    <x v="3302"/>
    <d v="2025-03-10T00:00:00"/>
  </r>
  <r>
    <x v="6"/>
    <x v="6"/>
    <x v="613"/>
    <n v="5.68"/>
    <x v="3303"/>
    <d v="2025-03-10T00:00:00"/>
  </r>
  <r>
    <x v="6"/>
    <x v="6"/>
    <x v="57"/>
    <n v="13.5"/>
    <x v="3281"/>
    <d v="2025-03-10T00:00:00"/>
  </r>
  <r>
    <x v="4"/>
    <x v="4"/>
    <x v="227"/>
    <n v="5300.05"/>
    <x v="3304"/>
    <d v="2025-03-13T00:00:00"/>
  </r>
  <r>
    <x v="4"/>
    <x v="4"/>
    <x v="227"/>
    <n v="1124.3499999999999"/>
    <x v="3304"/>
    <d v="2025-03-13T00:00:00"/>
  </r>
  <r>
    <x v="17"/>
    <x v="17"/>
    <x v="97"/>
    <n v="992.97"/>
    <x v="3305"/>
    <d v="2025-03-10T00:00:00"/>
  </r>
  <r>
    <x v="17"/>
    <x v="17"/>
    <x v="97"/>
    <n v="897.58"/>
    <x v="3305"/>
    <d v="2025-03-10T00:00:00"/>
  </r>
  <r>
    <x v="17"/>
    <x v="17"/>
    <x v="97"/>
    <n v="176.68"/>
    <x v="3305"/>
    <d v="2025-03-10T00:00:00"/>
  </r>
  <r>
    <x v="8"/>
    <x v="8"/>
    <x v="97"/>
    <n v="91.8"/>
    <x v="3305"/>
    <d v="2025-03-10T00:00:00"/>
  </r>
  <r>
    <x v="36"/>
    <x v="36"/>
    <x v="202"/>
    <n v="492.23"/>
    <x v="2770"/>
    <d v="2025-05-14T00:00:00"/>
  </r>
  <r>
    <x v="36"/>
    <x v="36"/>
    <x v="202"/>
    <n v="1135.42"/>
    <x v="2770"/>
    <d v="2025-05-14T00:00:00"/>
  </r>
  <r>
    <x v="36"/>
    <x v="36"/>
    <x v="202"/>
    <n v="272.5"/>
    <x v="2770"/>
    <d v="2025-05-14T00:00:00"/>
  </r>
  <r>
    <x v="36"/>
    <x v="36"/>
    <x v="202"/>
    <n v="16.739999999999998"/>
    <x v="2770"/>
    <d v="2025-05-14T00:00:00"/>
  </r>
  <r>
    <x v="17"/>
    <x v="17"/>
    <x v="96"/>
    <n v="140.35"/>
    <x v="3306"/>
    <d v="2025-03-10T00:00:00"/>
  </r>
  <r>
    <x v="8"/>
    <x v="8"/>
    <x v="96"/>
    <n v="62.44"/>
    <x v="3306"/>
    <d v="2025-03-10T00:00:00"/>
  </r>
  <r>
    <x v="4"/>
    <x v="4"/>
    <x v="566"/>
    <n v="889.38"/>
    <x v="3307"/>
    <d v="2025-04-07T00:00:00"/>
  </r>
  <r>
    <x v="47"/>
    <x v="47"/>
    <x v="354"/>
    <n v="2936.05"/>
    <x v="2925"/>
    <d v="2025-04-03T00:00:00"/>
  </r>
  <r>
    <x v="17"/>
    <x v="17"/>
    <x v="97"/>
    <n v="1218.56"/>
    <x v="3305"/>
    <d v="2025-03-10T00:00:00"/>
  </r>
  <r>
    <x v="8"/>
    <x v="8"/>
    <x v="97"/>
    <n v="668.1"/>
    <x v="3305"/>
    <d v="2025-03-10T00:00:00"/>
  </r>
  <r>
    <x v="17"/>
    <x v="17"/>
    <x v="97"/>
    <n v="176.68"/>
    <x v="3305"/>
    <d v="2025-03-10T00:00:00"/>
  </r>
  <r>
    <x v="8"/>
    <x v="8"/>
    <x v="97"/>
    <n v="96.14"/>
    <x v="3305"/>
    <d v="2025-03-10T00:00:00"/>
  </r>
  <r>
    <x v="14"/>
    <x v="14"/>
    <x v="179"/>
    <n v="8332.7999999999993"/>
    <x v="3308"/>
    <d v="2025-03-10T00:00:00"/>
  </r>
  <r>
    <x v="14"/>
    <x v="14"/>
    <x v="179"/>
    <n v="2"/>
    <x v="3308"/>
    <d v="2025-03-10T00:00:00"/>
  </r>
  <r>
    <x v="14"/>
    <x v="14"/>
    <x v="179"/>
    <n v="93.6"/>
    <x v="3308"/>
    <d v="2025-03-10T00:00:00"/>
  </r>
  <r>
    <x v="7"/>
    <x v="7"/>
    <x v="727"/>
    <n v="7008"/>
    <x v="3309"/>
    <d v="2025-03-13T00:00:00"/>
  </r>
  <r>
    <x v="24"/>
    <x v="24"/>
    <x v="107"/>
    <n v="1748.66"/>
    <x v="3217"/>
    <d v="2025-03-10T00:00:00"/>
  </r>
  <r>
    <x v="24"/>
    <x v="24"/>
    <x v="107"/>
    <n v="1748.66"/>
    <x v="3217"/>
    <d v="2025-03-10T00:00:00"/>
  </r>
  <r>
    <x v="3"/>
    <x v="3"/>
    <x v="339"/>
    <n v="3050"/>
    <x v="2940"/>
    <d v="2025-04-14T00:00:00"/>
  </r>
  <r>
    <x v="20"/>
    <x v="20"/>
    <x v="36"/>
    <n v="3157.26"/>
    <x v="3186"/>
    <d v="2025-03-12T00:00:00"/>
  </r>
  <r>
    <x v="41"/>
    <x v="41"/>
    <x v="233"/>
    <n v="540.07000000000005"/>
    <x v="3006"/>
    <d v="2025-04-02T00:00:00"/>
  </r>
  <r>
    <x v="41"/>
    <x v="41"/>
    <x v="233"/>
    <n v="607.23"/>
    <x v="3006"/>
    <d v="2025-04-02T00:00:00"/>
  </r>
  <r>
    <x v="41"/>
    <x v="41"/>
    <x v="233"/>
    <n v="6737.1"/>
    <x v="3006"/>
    <d v="2025-04-02T00:00:00"/>
  </r>
  <r>
    <x v="41"/>
    <x v="41"/>
    <x v="235"/>
    <n v="698.56"/>
    <x v="3007"/>
    <d v="2025-03-25T00:00:00"/>
  </r>
  <r>
    <x v="41"/>
    <x v="41"/>
    <x v="235"/>
    <n v="801.58"/>
    <x v="3007"/>
    <d v="2025-03-25T00:00:00"/>
  </r>
  <r>
    <x v="41"/>
    <x v="41"/>
    <x v="235"/>
    <n v="8207.34"/>
    <x v="3007"/>
    <d v="2025-03-25T00:00:00"/>
  </r>
  <r>
    <x v="10"/>
    <x v="10"/>
    <x v="217"/>
    <n v="2"/>
    <x v="3310"/>
    <d v="2025-04-03T00:00:00"/>
  </r>
  <r>
    <x v="10"/>
    <x v="10"/>
    <x v="217"/>
    <n v="4412"/>
    <x v="3310"/>
    <d v="2025-04-03T00:00:00"/>
  </r>
  <r>
    <x v="47"/>
    <x v="47"/>
    <x v="369"/>
    <n v="1637.12"/>
    <x v="3072"/>
    <d v="2025-04-07T00:00:00"/>
  </r>
  <r>
    <x v="47"/>
    <x v="47"/>
    <x v="8"/>
    <n v="1277.71"/>
    <x v="2926"/>
    <d v="2025-04-07T00:00:00"/>
  </r>
  <r>
    <x v="47"/>
    <x v="47"/>
    <x v="353"/>
    <n v="2232.6"/>
    <x v="3071"/>
    <d v="2025-04-03T00:00:00"/>
  </r>
  <r>
    <x v="47"/>
    <x v="47"/>
    <x v="134"/>
    <n v="2481.11"/>
    <x v="3070"/>
    <d v="2025-04-03T00:00:00"/>
  </r>
  <r>
    <x v="4"/>
    <x v="4"/>
    <x v="241"/>
    <n v="8480.07"/>
    <x v="2941"/>
    <d v="2025-04-03T00:00:00"/>
  </r>
  <r>
    <x v="47"/>
    <x v="47"/>
    <x v="432"/>
    <n v="1580.02"/>
    <x v="3311"/>
    <d v="2025-04-07T00:00:00"/>
  </r>
  <r>
    <x v="26"/>
    <x v="26"/>
    <x v="142"/>
    <n v="2500"/>
    <x v="3312"/>
    <d v="2025-03-12T00:00:00"/>
  </r>
  <r>
    <x v="40"/>
    <x v="40"/>
    <x v="232"/>
    <n v="105.41"/>
    <x v="3058"/>
    <d v="2025-04-03T00:00:00"/>
  </r>
  <r>
    <x v="40"/>
    <x v="40"/>
    <x v="232"/>
    <n v="100.67"/>
    <x v="3058"/>
    <d v="2025-04-03T00:00:00"/>
  </r>
  <r>
    <x v="47"/>
    <x v="47"/>
    <x v="372"/>
    <n v="2390.1"/>
    <x v="3313"/>
    <d v="2025-04-04T00:00:00"/>
  </r>
  <r>
    <x v="38"/>
    <x v="38"/>
    <x v="232"/>
    <n v="25.63"/>
    <x v="3058"/>
    <d v="2025-04-03T00:00:00"/>
  </r>
  <r>
    <x v="47"/>
    <x v="47"/>
    <x v="440"/>
    <n v="2831.01"/>
    <x v="2924"/>
    <d v="2025-04-07T00:00:00"/>
  </r>
  <r>
    <x v="40"/>
    <x v="40"/>
    <x v="232"/>
    <n v="100.67"/>
    <x v="3058"/>
    <d v="2025-04-03T00:00:00"/>
  </r>
  <r>
    <x v="47"/>
    <x v="47"/>
    <x v="412"/>
    <n v="1101.42"/>
    <x v="3069"/>
    <d v="2025-04-03T00:00:00"/>
  </r>
  <r>
    <x v="24"/>
    <x v="24"/>
    <x v="299"/>
    <n v="472.5"/>
    <x v="2912"/>
    <d v="2025-04-02T00:00:00"/>
  </r>
  <r>
    <x v="3"/>
    <x v="3"/>
    <x v="432"/>
    <n v="368"/>
    <x v="3314"/>
    <d v="2025-03-10T00:00:00"/>
  </r>
  <r>
    <x v="3"/>
    <x v="3"/>
    <x v="364"/>
    <n v="48"/>
    <x v="3153"/>
    <d v="2025-03-25T00:00:00"/>
  </r>
  <r>
    <x v="8"/>
    <x v="8"/>
    <x v="223"/>
    <n v="-144.71"/>
    <x v="2703"/>
    <d v="2025-04-23T00:00:00"/>
  </r>
  <r>
    <x v="3"/>
    <x v="3"/>
    <x v="134"/>
    <n v="506.2"/>
    <x v="3315"/>
    <d v="2025-03-17T00:00:00"/>
  </r>
  <r>
    <x v="3"/>
    <x v="3"/>
    <x v="369"/>
    <n v="476.01"/>
    <x v="3316"/>
    <d v="2025-04-02T00:00:00"/>
  </r>
  <r>
    <x v="3"/>
    <x v="3"/>
    <x v="440"/>
    <n v="284"/>
    <x v="3317"/>
    <d v="2025-04-02T00:00:00"/>
  </r>
  <r>
    <x v="24"/>
    <x v="24"/>
    <x v="99"/>
    <n v="1708.04"/>
    <x v="3318"/>
    <d v="2025-03-17T00:00:00"/>
  </r>
  <r>
    <x v="4"/>
    <x v="4"/>
    <x v="284"/>
    <n v="780"/>
    <x v="3319"/>
    <d v="2025-03-07T00:00:00"/>
  </r>
  <r>
    <x v="4"/>
    <x v="4"/>
    <x v="161"/>
    <n v="1752.92"/>
    <x v="2983"/>
    <d v="2025-04-03T00:00:00"/>
  </r>
  <r>
    <x v="20"/>
    <x v="20"/>
    <x v="491"/>
    <n v="19669.8"/>
    <x v="3320"/>
    <d v="2025-04-02T00:00:00"/>
  </r>
  <r>
    <x v="20"/>
    <x v="20"/>
    <x v="491"/>
    <n v="19669.8"/>
    <x v="3320"/>
    <d v="2025-04-02T00:00:00"/>
  </r>
  <r>
    <x v="20"/>
    <x v="20"/>
    <x v="491"/>
    <n v="19669.8"/>
    <x v="3320"/>
    <d v="2025-04-02T00:00:00"/>
  </r>
  <r>
    <x v="47"/>
    <x v="47"/>
    <x v="96"/>
    <n v="2844.92"/>
    <x v="3321"/>
    <d v="2025-04-04T00:00:00"/>
  </r>
  <r>
    <x v="15"/>
    <x v="15"/>
    <x v="144"/>
    <n v="85.74"/>
    <x v="3193"/>
    <d v="2025-03-12T00:00:00"/>
  </r>
  <r>
    <x v="27"/>
    <x v="27"/>
    <x v="144"/>
    <n v="46.73"/>
    <x v="3193"/>
    <d v="2025-03-12T00:00:00"/>
  </r>
  <r>
    <x v="4"/>
    <x v="4"/>
    <x v="144"/>
    <n v="15.48"/>
    <x v="3193"/>
    <d v="2025-03-12T00:00:00"/>
  </r>
  <r>
    <x v="15"/>
    <x v="15"/>
    <x v="144"/>
    <n v="147.34"/>
    <x v="3193"/>
    <d v="2025-03-12T00:00:00"/>
  </r>
  <r>
    <x v="47"/>
    <x v="47"/>
    <x v="211"/>
    <n v="2168.1799999999998"/>
    <x v="2923"/>
    <d v="2025-04-04T00:00:00"/>
  </r>
  <r>
    <x v="47"/>
    <x v="47"/>
    <x v="376"/>
    <n v="2118.41"/>
    <x v="3322"/>
    <d v="2025-04-04T00:00:00"/>
  </r>
  <r>
    <x v="47"/>
    <x v="47"/>
    <x v="203"/>
    <n v="2922.14"/>
    <x v="3323"/>
    <d v="2025-04-07T00:00:00"/>
  </r>
  <r>
    <x v="47"/>
    <x v="47"/>
    <x v="435"/>
    <n v="2871.27"/>
    <x v="3324"/>
    <d v="2025-04-07T00:00:00"/>
  </r>
  <r>
    <x v="47"/>
    <x v="47"/>
    <x v="373"/>
    <n v="2504.17"/>
    <x v="3325"/>
    <d v="2025-04-04T00:00:00"/>
  </r>
  <r>
    <x v="47"/>
    <x v="47"/>
    <x v="377"/>
    <n v="2078.88"/>
    <x v="3326"/>
    <d v="2025-04-08T00:00:00"/>
  </r>
  <r>
    <x v="47"/>
    <x v="47"/>
    <x v="370"/>
    <n v="534.36"/>
    <x v="3168"/>
    <d v="2025-04-07T00:00:00"/>
  </r>
  <r>
    <x v="47"/>
    <x v="47"/>
    <x v="429"/>
    <n v="599.14"/>
    <x v="3327"/>
    <d v="2025-04-07T00:00:00"/>
  </r>
  <r>
    <x v="23"/>
    <x v="23"/>
    <x v="417"/>
    <n v="1417.48"/>
    <x v="3177"/>
    <d v="2025-03-12T00:00:00"/>
  </r>
  <r>
    <x v="4"/>
    <x v="4"/>
    <x v="140"/>
    <n v="14.35"/>
    <x v="3169"/>
    <d v="2025-03-13T00:00:00"/>
  </r>
  <r>
    <x v="36"/>
    <x v="36"/>
    <x v="202"/>
    <n v="124.69"/>
    <x v="2770"/>
    <d v="2025-05-14T00:00:00"/>
  </r>
  <r>
    <x v="36"/>
    <x v="36"/>
    <x v="202"/>
    <n v="54.96"/>
    <x v="2770"/>
    <d v="2025-05-14T00:00:00"/>
  </r>
  <r>
    <x v="36"/>
    <x v="36"/>
    <x v="202"/>
    <n v="1690"/>
    <x v="2770"/>
    <d v="2025-05-14T00:00:00"/>
  </r>
  <r>
    <x v="36"/>
    <x v="36"/>
    <x v="202"/>
    <n v="89.32"/>
    <x v="2770"/>
    <d v="2025-05-14T00:00:00"/>
  </r>
  <r>
    <x v="4"/>
    <x v="4"/>
    <x v="140"/>
    <n v="49.92"/>
    <x v="3169"/>
    <d v="2025-03-13T00:00:00"/>
  </r>
  <r>
    <x v="4"/>
    <x v="4"/>
    <x v="140"/>
    <n v="378.14"/>
    <x v="3169"/>
    <d v="2025-03-13T00:00:00"/>
  </r>
  <r>
    <x v="4"/>
    <x v="4"/>
    <x v="140"/>
    <n v="205.92"/>
    <x v="3169"/>
    <d v="2025-03-13T00:00:00"/>
  </r>
  <r>
    <x v="4"/>
    <x v="4"/>
    <x v="140"/>
    <n v="25.48"/>
    <x v="3169"/>
    <d v="2025-03-13T00:00:00"/>
  </r>
  <r>
    <x v="4"/>
    <x v="4"/>
    <x v="140"/>
    <n v="190.11"/>
    <x v="3169"/>
    <d v="2025-03-13T00:00:00"/>
  </r>
  <r>
    <x v="4"/>
    <x v="4"/>
    <x v="140"/>
    <n v="18.100000000000001"/>
    <x v="3169"/>
    <d v="2025-03-13T00:00:00"/>
  </r>
  <r>
    <x v="8"/>
    <x v="8"/>
    <x v="33"/>
    <n v="61.18"/>
    <x v="2627"/>
    <d v="2025-05-05T00:00:00"/>
  </r>
  <r>
    <x v="47"/>
    <x v="47"/>
    <x v="139"/>
    <n v="2835.04"/>
    <x v="2966"/>
    <d v="2025-04-03T00:00:00"/>
  </r>
  <r>
    <x v="47"/>
    <x v="47"/>
    <x v="364"/>
    <n v="880.96"/>
    <x v="3328"/>
    <d v="2025-04-04T00:00:00"/>
  </r>
  <r>
    <x v="17"/>
    <x v="17"/>
    <x v="135"/>
    <n v="1091.1600000000001"/>
    <x v="3329"/>
    <d v="2025-03-17T00:00:00"/>
  </r>
  <r>
    <x v="17"/>
    <x v="17"/>
    <x v="135"/>
    <n v="1206.54"/>
    <x v="3329"/>
    <d v="2025-03-17T00:00:00"/>
  </r>
  <r>
    <x v="47"/>
    <x v="47"/>
    <x v="363"/>
    <n v="3204.33"/>
    <x v="3330"/>
    <d v="2025-04-07T00:00:00"/>
  </r>
  <r>
    <x v="47"/>
    <x v="47"/>
    <x v="355"/>
    <n v="1238.79"/>
    <x v="3331"/>
    <d v="2025-04-04T00:00:00"/>
  </r>
  <r>
    <x v="47"/>
    <x v="47"/>
    <x v="149"/>
    <n v="1187.06"/>
    <x v="3332"/>
    <d v="2025-04-03T00:00:00"/>
  </r>
  <r>
    <x v="47"/>
    <x v="47"/>
    <x v="377"/>
    <n v="2297.02"/>
    <x v="3326"/>
    <d v="2025-04-08T00:00:00"/>
  </r>
  <r>
    <x v="31"/>
    <x v="31"/>
    <x v="18"/>
    <n v="25.13"/>
    <x v="3333"/>
    <d v="2025-05-28T00:00:00"/>
  </r>
  <r>
    <x v="24"/>
    <x v="24"/>
    <x v="99"/>
    <n v="166.74"/>
    <x v="3318"/>
    <d v="2025-03-17T00:00:00"/>
  </r>
  <r>
    <x v="24"/>
    <x v="24"/>
    <x v="99"/>
    <n v="1708.04"/>
    <x v="3318"/>
    <d v="2025-03-17T00:00:00"/>
  </r>
  <r>
    <x v="24"/>
    <x v="24"/>
    <x v="99"/>
    <n v="166.74"/>
    <x v="3318"/>
    <d v="2025-03-17T00:00:00"/>
  </r>
  <r>
    <x v="24"/>
    <x v="24"/>
    <x v="99"/>
    <n v="1708.04"/>
    <x v="3318"/>
    <d v="2025-03-17T00:00:00"/>
  </r>
  <r>
    <x v="24"/>
    <x v="24"/>
    <x v="99"/>
    <n v="166.74"/>
    <x v="3318"/>
    <d v="2025-03-17T00:00:00"/>
  </r>
  <r>
    <x v="47"/>
    <x v="47"/>
    <x v="293"/>
    <n v="3153.82"/>
    <x v="2922"/>
    <d v="2025-04-04T00:00:00"/>
  </r>
  <r>
    <x v="47"/>
    <x v="47"/>
    <x v="371"/>
    <n v="2223.8200000000002"/>
    <x v="3334"/>
    <d v="2025-04-04T00:00:00"/>
  </r>
  <r>
    <x v="24"/>
    <x v="24"/>
    <x v="99"/>
    <n v="1708.04"/>
    <x v="3318"/>
    <d v="2025-03-17T00:00:00"/>
  </r>
  <r>
    <x v="24"/>
    <x v="24"/>
    <x v="99"/>
    <n v="166.74"/>
    <x v="3318"/>
    <d v="2025-03-17T00:00:00"/>
  </r>
  <r>
    <x v="24"/>
    <x v="24"/>
    <x v="99"/>
    <n v="1708.04"/>
    <x v="3318"/>
    <d v="2025-03-17T00:00:00"/>
  </r>
  <r>
    <x v="24"/>
    <x v="24"/>
    <x v="99"/>
    <n v="166.74"/>
    <x v="3318"/>
    <d v="2025-03-17T00:00:00"/>
  </r>
  <r>
    <x v="24"/>
    <x v="24"/>
    <x v="99"/>
    <n v="1708.04"/>
    <x v="3318"/>
    <d v="2025-03-17T00:00:00"/>
  </r>
  <r>
    <x v="24"/>
    <x v="24"/>
    <x v="99"/>
    <n v="166.74"/>
    <x v="3318"/>
    <d v="2025-03-17T00:00:00"/>
  </r>
  <r>
    <x v="24"/>
    <x v="24"/>
    <x v="99"/>
    <n v="1708.04"/>
    <x v="3318"/>
    <d v="2025-03-17T00:00:00"/>
  </r>
  <r>
    <x v="24"/>
    <x v="24"/>
    <x v="99"/>
    <n v="166.74"/>
    <x v="3318"/>
    <d v="2025-03-17T00:00:00"/>
  </r>
  <r>
    <x v="4"/>
    <x v="4"/>
    <x v="16"/>
    <n v="183.04"/>
    <x v="3164"/>
    <d v="2025-03-13T00:00:00"/>
  </r>
  <r>
    <x v="47"/>
    <x v="47"/>
    <x v="365"/>
    <n v="942.45"/>
    <x v="3167"/>
    <d v="2025-04-04T00:00:00"/>
  </r>
  <r>
    <x v="24"/>
    <x v="24"/>
    <x v="99"/>
    <n v="166.74"/>
    <x v="3318"/>
    <d v="2025-03-17T00:00:00"/>
  </r>
  <r>
    <x v="47"/>
    <x v="47"/>
    <x v="374"/>
    <n v="1401.41"/>
    <x v="2921"/>
    <d v="2025-04-07T00:00:00"/>
  </r>
  <r>
    <x v="24"/>
    <x v="24"/>
    <x v="99"/>
    <n v="1708.04"/>
    <x v="3318"/>
    <d v="2025-03-17T00:00:00"/>
  </r>
  <r>
    <x v="24"/>
    <x v="24"/>
    <x v="99"/>
    <n v="166.74"/>
    <x v="3318"/>
    <d v="2025-03-17T00:00:00"/>
  </r>
  <r>
    <x v="24"/>
    <x v="24"/>
    <x v="99"/>
    <n v="1708.04"/>
    <x v="3318"/>
    <d v="2025-03-17T00:00:00"/>
  </r>
  <r>
    <x v="24"/>
    <x v="24"/>
    <x v="99"/>
    <n v="166.74"/>
    <x v="3318"/>
    <d v="2025-03-17T00:00:00"/>
  </r>
  <r>
    <x v="24"/>
    <x v="24"/>
    <x v="99"/>
    <n v="1708.04"/>
    <x v="3318"/>
    <d v="2025-03-17T00:00:00"/>
  </r>
  <r>
    <x v="47"/>
    <x v="47"/>
    <x v="352"/>
    <n v="642.45000000000005"/>
    <x v="3166"/>
    <d v="2025-04-04T00:00:00"/>
  </r>
  <r>
    <x v="4"/>
    <x v="4"/>
    <x v="163"/>
    <n v="53.04"/>
    <x v="3335"/>
    <d v="2025-03-17T00:00:00"/>
  </r>
  <r>
    <x v="24"/>
    <x v="24"/>
    <x v="99"/>
    <n v="166.74"/>
    <x v="3318"/>
    <d v="2025-03-17T00:00:00"/>
  </r>
  <r>
    <x v="4"/>
    <x v="4"/>
    <x v="163"/>
    <n v="52"/>
    <x v="3335"/>
    <d v="2025-03-17T00:00:00"/>
  </r>
  <r>
    <x v="24"/>
    <x v="24"/>
    <x v="99"/>
    <n v="1708.04"/>
    <x v="3318"/>
    <d v="2025-03-17T00:00:00"/>
  </r>
  <r>
    <x v="24"/>
    <x v="24"/>
    <x v="99"/>
    <n v="166.74"/>
    <x v="3318"/>
    <d v="2025-03-17T00:00:00"/>
  </r>
  <r>
    <x v="24"/>
    <x v="24"/>
    <x v="99"/>
    <n v="1708.04"/>
    <x v="3318"/>
    <d v="2025-03-17T00:00:00"/>
  </r>
  <r>
    <x v="3"/>
    <x v="3"/>
    <x v="320"/>
    <n v="476"/>
    <x v="3068"/>
    <d v="2025-04-09T00:00:00"/>
  </r>
  <r>
    <x v="3"/>
    <x v="3"/>
    <x v="418"/>
    <n v="132"/>
    <x v="3155"/>
    <d v="2025-03-25T00:00:00"/>
  </r>
  <r>
    <x v="4"/>
    <x v="4"/>
    <x v="163"/>
    <n v="60.22"/>
    <x v="3335"/>
    <d v="2025-03-17T00:00:00"/>
  </r>
  <r>
    <x v="4"/>
    <x v="4"/>
    <x v="163"/>
    <n v="104"/>
    <x v="3335"/>
    <d v="2025-03-17T00:00:00"/>
  </r>
  <r>
    <x v="4"/>
    <x v="4"/>
    <x v="163"/>
    <n v="88.61"/>
    <x v="3335"/>
    <d v="2025-03-17T00:00:00"/>
  </r>
  <r>
    <x v="4"/>
    <x v="4"/>
    <x v="163"/>
    <n v="94.84"/>
    <x v="3335"/>
    <d v="2025-03-17T00:00:00"/>
  </r>
  <r>
    <x v="4"/>
    <x v="4"/>
    <x v="162"/>
    <n v="1827.56"/>
    <x v="3336"/>
    <d v="2025-04-02T00:00:00"/>
  </r>
  <r>
    <x v="4"/>
    <x v="4"/>
    <x v="163"/>
    <n v="168.9"/>
    <x v="3335"/>
    <d v="2025-03-17T00:00:00"/>
  </r>
  <r>
    <x v="4"/>
    <x v="4"/>
    <x v="163"/>
    <n v="122.72"/>
    <x v="3335"/>
    <d v="2025-03-17T00:00:00"/>
  </r>
  <r>
    <x v="4"/>
    <x v="4"/>
    <x v="163"/>
    <n v="126.67"/>
    <x v="3335"/>
    <d v="2025-03-17T00:00:00"/>
  </r>
  <r>
    <x v="4"/>
    <x v="4"/>
    <x v="163"/>
    <n v="122.72"/>
    <x v="3335"/>
    <d v="2025-03-17T00:00:00"/>
  </r>
  <r>
    <x v="4"/>
    <x v="4"/>
    <x v="163"/>
    <n v="52"/>
    <x v="3335"/>
    <d v="2025-03-17T00:00:00"/>
  </r>
  <r>
    <x v="4"/>
    <x v="4"/>
    <x v="163"/>
    <n v="1143.79"/>
    <x v="3335"/>
    <d v="2025-03-17T00:00:00"/>
  </r>
  <r>
    <x v="8"/>
    <x v="8"/>
    <x v="322"/>
    <n v="1811.22"/>
    <x v="3337"/>
    <d v="2025-03-10T00:00:00"/>
  </r>
  <r>
    <x v="8"/>
    <x v="8"/>
    <x v="322"/>
    <n v="595.54"/>
    <x v="3337"/>
    <d v="2025-03-10T00:00:00"/>
  </r>
  <r>
    <x v="8"/>
    <x v="8"/>
    <x v="322"/>
    <n v="1955.88"/>
    <x v="3337"/>
    <d v="2025-03-10T00:00:00"/>
  </r>
  <r>
    <x v="8"/>
    <x v="8"/>
    <x v="322"/>
    <n v="631.54999999999995"/>
    <x v="3337"/>
    <d v="2025-03-10T00:00:00"/>
  </r>
  <r>
    <x v="8"/>
    <x v="8"/>
    <x v="322"/>
    <n v="1908.27"/>
    <x v="3337"/>
    <d v="2025-03-10T00:00:00"/>
  </r>
  <r>
    <x v="8"/>
    <x v="8"/>
    <x v="322"/>
    <n v="606.82000000000005"/>
    <x v="3337"/>
    <d v="2025-03-10T00:00:00"/>
  </r>
  <r>
    <x v="8"/>
    <x v="8"/>
    <x v="285"/>
    <n v="143.41"/>
    <x v="3338"/>
    <d v="2025-03-10T00:00:00"/>
  </r>
  <r>
    <x v="8"/>
    <x v="8"/>
    <x v="285"/>
    <n v="141.56"/>
    <x v="3338"/>
    <d v="2025-03-10T00:00:00"/>
  </r>
  <r>
    <x v="8"/>
    <x v="8"/>
    <x v="238"/>
    <n v="214.98"/>
    <x v="3339"/>
    <d v="2025-03-10T00:00:00"/>
  </r>
  <r>
    <x v="8"/>
    <x v="8"/>
    <x v="238"/>
    <n v="321.55"/>
    <x v="3339"/>
    <d v="2025-03-10T00:00:00"/>
  </r>
  <r>
    <x v="4"/>
    <x v="4"/>
    <x v="163"/>
    <n v="26"/>
    <x v="3335"/>
    <d v="2025-03-17T00:00:00"/>
  </r>
  <r>
    <x v="4"/>
    <x v="4"/>
    <x v="163"/>
    <n v="122.72"/>
    <x v="3335"/>
    <d v="2025-03-17T00:00:00"/>
  </r>
  <r>
    <x v="4"/>
    <x v="4"/>
    <x v="163"/>
    <n v="136.03"/>
    <x v="3335"/>
    <d v="2025-03-17T00:00:00"/>
  </r>
  <r>
    <x v="4"/>
    <x v="4"/>
    <x v="163"/>
    <n v="19.97"/>
    <x v="3335"/>
    <d v="2025-03-17T00:00:00"/>
  </r>
  <r>
    <x v="4"/>
    <x v="4"/>
    <x v="163"/>
    <n v="31.2"/>
    <x v="3335"/>
    <d v="2025-03-17T00:00:00"/>
  </r>
  <r>
    <x v="17"/>
    <x v="17"/>
    <x v="97"/>
    <n v="176.68"/>
    <x v="3305"/>
    <d v="2025-03-10T00:00:00"/>
  </r>
  <r>
    <x v="8"/>
    <x v="8"/>
    <x v="97"/>
    <n v="91.8"/>
    <x v="3305"/>
    <d v="2025-03-10T00:00:00"/>
  </r>
  <r>
    <x v="17"/>
    <x v="17"/>
    <x v="97"/>
    <n v="4038.3"/>
    <x v="3170"/>
    <d v="2025-03-13T00:00:00"/>
  </r>
  <r>
    <x v="17"/>
    <x v="17"/>
    <x v="97"/>
    <n v="157.93"/>
    <x v="3305"/>
    <d v="2025-03-10T00:00:00"/>
  </r>
  <r>
    <x v="8"/>
    <x v="8"/>
    <x v="97"/>
    <n v="96.15"/>
    <x v="3305"/>
    <d v="2025-03-10T00:00:00"/>
  </r>
  <r>
    <x v="36"/>
    <x v="36"/>
    <x v="202"/>
    <n v="807.4"/>
    <x v="2770"/>
    <d v="2025-05-14T00:00:00"/>
  </r>
  <r>
    <x v="36"/>
    <x v="36"/>
    <x v="202"/>
    <n v="6.83"/>
    <x v="2770"/>
    <d v="2025-05-14T00:00:00"/>
  </r>
  <r>
    <x v="36"/>
    <x v="36"/>
    <x v="202"/>
    <n v="16.37"/>
    <x v="2770"/>
    <d v="2025-05-14T00:00:00"/>
  </r>
  <r>
    <x v="36"/>
    <x v="36"/>
    <x v="202"/>
    <n v="4.4000000000000004"/>
    <x v="2770"/>
    <d v="2025-05-14T00:00:00"/>
  </r>
  <r>
    <x v="36"/>
    <x v="36"/>
    <x v="202"/>
    <n v="8"/>
    <x v="2770"/>
    <d v="2025-05-14T00:00:00"/>
  </r>
  <r>
    <x v="36"/>
    <x v="36"/>
    <x v="202"/>
    <n v="1.44"/>
    <x v="2770"/>
    <d v="2025-05-14T00:00:00"/>
  </r>
  <r>
    <x v="36"/>
    <x v="36"/>
    <x v="202"/>
    <n v="2"/>
    <x v="2770"/>
    <d v="2025-05-14T00:00:00"/>
  </r>
  <r>
    <x v="36"/>
    <x v="36"/>
    <x v="202"/>
    <n v="37.94"/>
    <x v="2770"/>
    <d v="2025-05-14T00:00:00"/>
  </r>
  <r>
    <x v="36"/>
    <x v="36"/>
    <x v="202"/>
    <n v="2.88"/>
    <x v="2770"/>
    <d v="2025-05-14T00:00:00"/>
  </r>
  <r>
    <x v="36"/>
    <x v="36"/>
    <x v="202"/>
    <n v="8.74"/>
    <x v="2770"/>
    <d v="2025-05-14T00:00:00"/>
  </r>
  <r>
    <x v="8"/>
    <x v="8"/>
    <x v="10"/>
    <n v="59.76"/>
    <x v="3340"/>
    <d v="2025-03-10T00:00:00"/>
  </r>
  <r>
    <x v="17"/>
    <x v="17"/>
    <x v="10"/>
    <n v="208.73"/>
    <x v="3340"/>
    <d v="2025-03-10T00:00:00"/>
  </r>
  <r>
    <x v="36"/>
    <x v="36"/>
    <x v="202"/>
    <n v="25.07"/>
    <x v="2770"/>
    <d v="2025-05-14T00:00:00"/>
  </r>
  <r>
    <x v="36"/>
    <x v="36"/>
    <x v="202"/>
    <n v="14.19"/>
    <x v="2770"/>
    <d v="2025-05-14T00:00:00"/>
  </r>
  <r>
    <x v="36"/>
    <x v="36"/>
    <x v="202"/>
    <n v="14.54"/>
    <x v="2770"/>
    <d v="2025-05-14T00:00:00"/>
  </r>
  <r>
    <x v="36"/>
    <x v="36"/>
    <x v="202"/>
    <n v="72.959999999999994"/>
    <x v="2770"/>
    <d v="2025-05-14T00:00:00"/>
  </r>
  <r>
    <x v="36"/>
    <x v="36"/>
    <x v="202"/>
    <n v="21.93"/>
    <x v="2770"/>
    <d v="2025-05-14T00:00:00"/>
  </r>
  <r>
    <x v="36"/>
    <x v="36"/>
    <x v="202"/>
    <n v="188.56"/>
    <x v="2770"/>
    <d v="2025-05-14T00:00:00"/>
  </r>
  <r>
    <x v="36"/>
    <x v="36"/>
    <x v="202"/>
    <n v="19.010000000000002"/>
    <x v="2770"/>
    <d v="2025-05-14T00:00:00"/>
  </r>
  <r>
    <x v="36"/>
    <x v="36"/>
    <x v="202"/>
    <n v="18.12"/>
    <x v="2770"/>
    <d v="2025-05-14T00:00:00"/>
  </r>
  <r>
    <x v="36"/>
    <x v="36"/>
    <x v="202"/>
    <n v="48.55"/>
    <x v="2770"/>
    <d v="2025-05-14T00:00:00"/>
  </r>
  <r>
    <x v="36"/>
    <x v="36"/>
    <x v="202"/>
    <n v="3.38"/>
    <x v="2770"/>
    <d v="2025-05-14T00:00:00"/>
  </r>
  <r>
    <x v="36"/>
    <x v="36"/>
    <x v="202"/>
    <n v="1.63"/>
    <x v="2770"/>
    <d v="2025-05-14T00:00:00"/>
  </r>
  <r>
    <x v="36"/>
    <x v="36"/>
    <x v="202"/>
    <n v="5.37"/>
    <x v="2770"/>
    <d v="2025-05-14T00:00:00"/>
  </r>
  <r>
    <x v="36"/>
    <x v="36"/>
    <x v="202"/>
    <n v="1.3"/>
    <x v="2770"/>
    <d v="2025-05-14T00:00:00"/>
  </r>
  <r>
    <x v="36"/>
    <x v="36"/>
    <x v="202"/>
    <n v="14.04"/>
    <x v="2770"/>
    <d v="2025-05-14T00:00:00"/>
  </r>
  <r>
    <x v="36"/>
    <x v="36"/>
    <x v="202"/>
    <n v="104.95"/>
    <x v="2770"/>
    <d v="2025-05-14T00:00:00"/>
  </r>
  <r>
    <x v="36"/>
    <x v="36"/>
    <x v="202"/>
    <n v="104.98"/>
    <x v="2770"/>
    <d v="2025-05-14T00:00:00"/>
  </r>
  <r>
    <x v="36"/>
    <x v="36"/>
    <x v="202"/>
    <n v="139.88"/>
    <x v="2770"/>
    <d v="2025-05-14T00:00:00"/>
  </r>
  <r>
    <x v="36"/>
    <x v="36"/>
    <x v="202"/>
    <n v="2.69"/>
    <x v="2770"/>
    <d v="2025-05-14T00:00:00"/>
  </r>
  <r>
    <x v="36"/>
    <x v="36"/>
    <x v="202"/>
    <n v="81.680000000000007"/>
    <x v="2770"/>
    <d v="2025-05-14T00:00:00"/>
  </r>
  <r>
    <x v="36"/>
    <x v="36"/>
    <x v="202"/>
    <n v="148.96"/>
    <x v="2770"/>
    <d v="2025-05-14T00:00:00"/>
  </r>
  <r>
    <x v="36"/>
    <x v="36"/>
    <x v="202"/>
    <n v="3.41"/>
    <x v="2770"/>
    <d v="2025-05-14T00:00:00"/>
  </r>
  <r>
    <x v="17"/>
    <x v="17"/>
    <x v="97"/>
    <n v="913"/>
    <x v="3305"/>
    <d v="2025-03-10T00:00:00"/>
  </r>
  <r>
    <x v="8"/>
    <x v="8"/>
    <x v="97"/>
    <n v="164.88"/>
    <x v="3305"/>
    <d v="2025-03-10T00:00:00"/>
  </r>
  <r>
    <x v="23"/>
    <x v="23"/>
    <x v="239"/>
    <n v="7894.41"/>
    <x v="3341"/>
    <d v="2025-03-14T00:00:00"/>
  </r>
  <r>
    <x v="10"/>
    <x v="10"/>
    <x v="239"/>
    <n v="2032.08"/>
    <x v="3341"/>
    <d v="2025-03-14T00:00:00"/>
  </r>
  <r>
    <x v="17"/>
    <x v="17"/>
    <x v="137"/>
    <n v="822.6"/>
    <x v="3342"/>
    <d v="2025-03-17T00:00:00"/>
  </r>
  <r>
    <x v="17"/>
    <x v="17"/>
    <x v="137"/>
    <n v="727.21"/>
    <x v="3342"/>
    <d v="2025-03-17T00:00:00"/>
  </r>
  <r>
    <x v="8"/>
    <x v="8"/>
    <x v="203"/>
    <n v="79.33"/>
    <x v="3343"/>
    <d v="2025-03-11T00:00:00"/>
  </r>
  <r>
    <x v="17"/>
    <x v="17"/>
    <x v="203"/>
    <n v="157.94"/>
    <x v="3343"/>
    <d v="2025-03-11T00:00:00"/>
  </r>
  <r>
    <x v="17"/>
    <x v="17"/>
    <x v="203"/>
    <n v="18.739999999999998"/>
    <x v="3343"/>
    <d v="2025-03-11T00:00:00"/>
  </r>
  <r>
    <x v="8"/>
    <x v="8"/>
    <x v="10"/>
    <n v="45.19"/>
    <x v="3340"/>
    <d v="2025-03-10T00:00:00"/>
  </r>
  <r>
    <x v="17"/>
    <x v="17"/>
    <x v="10"/>
    <n v="176.68"/>
    <x v="3340"/>
    <d v="2025-03-10T00:00:00"/>
  </r>
  <r>
    <x v="65"/>
    <x v="65"/>
    <x v="606"/>
    <n v="798.25"/>
    <x v="3344"/>
    <d v="2025-03-20T00:00:00"/>
  </r>
  <r>
    <x v="65"/>
    <x v="65"/>
    <x v="606"/>
    <n v="1009.37"/>
    <x v="3344"/>
    <d v="2025-03-20T00:00:00"/>
  </r>
  <r>
    <x v="65"/>
    <x v="65"/>
    <x v="606"/>
    <n v="214.33"/>
    <x v="3344"/>
    <d v="2025-03-20T00:00:00"/>
  </r>
  <r>
    <x v="65"/>
    <x v="65"/>
    <x v="606"/>
    <n v="67.52"/>
    <x v="3344"/>
    <d v="2025-03-20T00:00:00"/>
  </r>
  <r>
    <x v="65"/>
    <x v="65"/>
    <x v="611"/>
    <n v="80"/>
    <x v="3345"/>
    <d v="2025-03-20T00:00:00"/>
  </r>
  <r>
    <x v="59"/>
    <x v="59"/>
    <x v="616"/>
    <n v="8170.07"/>
    <x v="3346"/>
    <d v="2025-03-20T00:00:00"/>
  </r>
  <r>
    <x v="59"/>
    <x v="59"/>
    <x v="617"/>
    <n v="110.84"/>
    <x v="3347"/>
    <d v="2025-03-20T00:00:00"/>
  </r>
  <r>
    <x v="59"/>
    <x v="59"/>
    <x v="618"/>
    <n v="254.96"/>
    <x v="3348"/>
    <d v="2025-03-20T00:00:00"/>
  </r>
  <r>
    <x v="6"/>
    <x v="6"/>
    <x v="23"/>
    <n v="210"/>
    <x v="3349"/>
    <d v="2025-03-03T00:00:00"/>
  </r>
  <r>
    <x v="6"/>
    <x v="6"/>
    <x v="24"/>
    <n v="287"/>
    <x v="3350"/>
    <d v="2025-03-03T00:00:00"/>
  </r>
  <r>
    <x v="56"/>
    <x v="56"/>
    <x v="601"/>
    <n v="1815.72"/>
    <x v="3351"/>
    <d v="2025-03-20T00:00:00"/>
  </r>
  <r>
    <x v="65"/>
    <x v="65"/>
    <x v="611"/>
    <n v="160"/>
    <x v="3345"/>
    <d v="2025-03-20T00:00:00"/>
  </r>
  <r>
    <x v="65"/>
    <x v="65"/>
    <x v="606"/>
    <n v="5317.94"/>
    <x v="3344"/>
    <d v="2025-03-20T00:00:00"/>
  </r>
  <r>
    <x v="4"/>
    <x v="4"/>
    <x v="140"/>
    <n v="122.3"/>
    <x v="3352"/>
    <d v="2025-03-04T00:00:00"/>
  </r>
  <r>
    <x v="4"/>
    <x v="4"/>
    <x v="140"/>
    <n v="11.86"/>
    <x v="3352"/>
    <d v="2025-03-04T00:00:00"/>
  </r>
  <r>
    <x v="4"/>
    <x v="4"/>
    <x v="140"/>
    <n v="205.92"/>
    <x v="3352"/>
    <d v="2025-03-04T00:00:00"/>
  </r>
  <r>
    <x v="4"/>
    <x v="4"/>
    <x v="140"/>
    <n v="33.74"/>
    <x v="3352"/>
    <d v="2025-03-04T00:00:00"/>
  </r>
  <r>
    <x v="4"/>
    <x v="4"/>
    <x v="140"/>
    <n v="24.96"/>
    <x v="3352"/>
    <d v="2025-03-04T00:00:00"/>
  </r>
  <r>
    <x v="4"/>
    <x v="4"/>
    <x v="140"/>
    <n v="190.11"/>
    <x v="3352"/>
    <d v="2025-03-04T00:00:00"/>
  </r>
  <r>
    <x v="4"/>
    <x v="4"/>
    <x v="140"/>
    <n v="11.86"/>
    <x v="3352"/>
    <d v="2025-03-04T00:00:00"/>
  </r>
  <r>
    <x v="4"/>
    <x v="4"/>
    <x v="140"/>
    <n v="126.04"/>
    <x v="3352"/>
    <d v="2025-03-04T00:00:00"/>
  </r>
  <r>
    <x v="4"/>
    <x v="4"/>
    <x v="140"/>
    <n v="239.62"/>
    <x v="3352"/>
    <d v="2025-03-04T00:00:00"/>
  </r>
  <r>
    <x v="4"/>
    <x v="4"/>
    <x v="140"/>
    <n v="100.88"/>
    <x v="3352"/>
    <d v="2025-03-04T00:00:00"/>
  </r>
  <r>
    <x v="4"/>
    <x v="4"/>
    <x v="140"/>
    <n v="34.94"/>
    <x v="3352"/>
    <d v="2025-03-04T00:00:00"/>
  </r>
  <r>
    <x v="4"/>
    <x v="4"/>
    <x v="140"/>
    <n v="11.86"/>
    <x v="3352"/>
    <d v="2025-03-04T00:00:00"/>
  </r>
  <r>
    <x v="4"/>
    <x v="4"/>
    <x v="140"/>
    <n v="59.91"/>
    <x v="3352"/>
    <d v="2025-03-04T00:00:00"/>
  </r>
  <r>
    <x v="4"/>
    <x v="4"/>
    <x v="140"/>
    <n v="23.71"/>
    <x v="3352"/>
    <d v="2025-03-04T00:00:00"/>
  </r>
  <r>
    <x v="4"/>
    <x v="4"/>
    <x v="140"/>
    <n v="239.62"/>
    <x v="3352"/>
    <d v="2025-03-04T00:00:00"/>
  </r>
  <r>
    <x v="4"/>
    <x v="4"/>
    <x v="140"/>
    <n v="87.98"/>
    <x v="3352"/>
    <d v="2025-03-04T00:00:00"/>
  </r>
  <r>
    <x v="4"/>
    <x v="4"/>
    <x v="140"/>
    <n v="42.41"/>
    <x v="3352"/>
    <d v="2025-03-04T00:00:00"/>
  </r>
  <r>
    <x v="36"/>
    <x v="36"/>
    <x v="202"/>
    <n v="39.82"/>
    <x v="2770"/>
    <d v="2025-05-14T00:00:00"/>
  </r>
  <r>
    <x v="36"/>
    <x v="36"/>
    <x v="202"/>
    <n v="25.19"/>
    <x v="2770"/>
    <d v="2025-05-14T00:00:00"/>
  </r>
  <r>
    <x v="36"/>
    <x v="36"/>
    <x v="202"/>
    <n v="8.0299999999999994"/>
    <x v="2770"/>
    <d v="2025-05-14T00:00:00"/>
  </r>
  <r>
    <x v="36"/>
    <x v="36"/>
    <x v="202"/>
    <n v="2.2999999999999998"/>
    <x v="2770"/>
    <d v="2025-05-14T00:00:00"/>
  </r>
  <r>
    <x v="36"/>
    <x v="36"/>
    <x v="202"/>
    <n v="169040"/>
    <x v="3176"/>
    <d v="2025-05-14T00:00:00"/>
  </r>
  <r>
    <x v="36"/>
    <x v="36"/>
    <x v="202"/>
    <n v="36.130000000000003"/>
    <x v="2770"/>
    <d v="2025-05-14T00:00:00"/>
  </r>
  <r>
    <x v="36"/>
    <x v="36"/>
    <x v="202"/>
    <n v="13.29"/>
    <x v="2770"/>
    <d v="2025-05-14T00:00:00"/>
  </r>
  <r>
    <x v="36"/>
    <x v="36"/>
    <x v="202"/>
    <n v="1005.4"/>
    <x v="2770"/>
    <d v="2025-05-14T00:00:00"/>
  </r>
  <r>
    <x v="36"/>
    <x v="36"/>
    <x v="202"/>
    <n v="31.61"/>
    <x v="2770"/>
    <d v="2025-05-14T00:00:00"/>
  </r>
  <r>
    <x v="36"/>
    <x v="36"/>
    <x v="202"/>
    <n v="76.739999999999995"/>
    <x v="2770"/>
    <d v="2025-05-14T00:00:00"/>
  </r>
  <r>
    <x v="36"/>
    <x v="36"/>
    <x v="202"/>
    <n v="41.4"/>
    <x v="2770"/>
    <d v="2025-05-14T00:00:00"/>
  </r>
  <r>
    <x v="36"/>
    <x v="36"/>
    <x v="202"/>
    <n v="86"/>
    <x v="2770"/>
    <d v="2025-05-14T00:00:00"/>
  </r>
  <r>
    <x v="36"/>
    <x v="36"/>
    <x v="202"/>
    <n v="673.35"/>
    <x v="2770"/>
    <d v="2025-05-14T00:00:00"/>
  </r>
  <r>
    <x v="36"/>
    <x v="36"/>
    <x v="202"/>
    <n v="23.21"/>
    <x v="2770"/>
    <d v="2025-05-14T00:00:00"/>
  </r>
  <r>
    <x v="36"/>
    <x v="36"/>
    <x v="202"/>
    <n v="15.05"/>
    <x v="2770"/>
    <d v="2025-05-14T00:00:00"/>
  </r>
  <r>
    <x v="36"/>
    <x v="36"/>
    <x v="202"/>
    <n v="4.59"/>
    <x v="2770"/>
    <d v="2025-05-14T00:00:00"/>
  </r>
  <r>
    <x v="36"/>
    <x v="36"/>
    <x v="202"/>
    <n v="14.55"/>
    <x v="2770"/>
    <d v="2025-05-14T00:00:00"/>
  </r>
  <r>
    <x v="4"/>
    <x v="4"/>
    <x v="140"/>
    <n v="761.28"/>
    <x v="3352"/>
    <d v="2025-03-04T00:00:00"/>
  </r>
  <r>
    <x v="4"/>
    <x v="4"/>
    <x v="140"/>
    <n v="189.7"/>
    <x v="3352"/>
    <d v="2025-03-04T00:00:00"/>
  </r>
  <r>
    <x v="36"/>
    <x v="36"/>
    <x v="202"/>
    <n v="67.42"/>
    <x v="2770"/>
    <d v="2025-05-14T00:00:00"/>
  </r>
  <r>
    <x v="36"/>
    <x v="36"/>
    <x v="202"/>
    <n v="277.58999999999997"/>
    <x v="2770"/>
    <d v="2025-05-14T00:00:00"/>
  </r>
  <r>
    <x v="36"/>
    <x v="36"/>
    <x v="202"/>
    <n v="37.200000000000003"/>
    <x v="2770"/>
    <d v="2025-05-14T00:00:00"/>
  </r>
  <r>
    <x v="36"/>
    <x v="36"/>
    <x v="202"/>
    <n v="1298"/>
    <x v="2770"/>
    <d v="2025-05-14T00:00:00"/>
  </r>
  <r>
    <x v="36"/>
    <x v="36"/>
    <x v="202"/>
    <n v="1298"/>
    <x v="2770"/>
    <d v="2025-05-14T00:00:00"/>
  </r>
  <r>
    <x v="36"/>
    <x v="36"/>
    <x v="202"/>
    <n v="42.97"/>
    <x v="2770"/>
    <d v="2025-05-14T00:00:00"/>
  </r>
  <r>
    <x v="36"/>
    <x v="36"/>
    <x v="202"/>
    <n v="67.08"/>
    <x v="2770"/>
    <d v="2025-05-14T00:00:00"/>
  </r>
  <r>
    <x v="36"/>
    <x v="36"/>
    <x v="202"/>
    <n v="447.7"/>
    <x v="2770"/>
    <d v="2025-05-14T00:00:00"/>
  </r>
  <r>
    <x v="36"/>
    <x v="36"/>
    <x v="202"/>
    <n v="35.19"/>
    <x v="2770"/>
    <d v="2025-05-14T00:00:00"/>
  </r>
  <r>
    <x v="36"/>
    <x v="36"/>
    <x v="202"/>
    <n v="60.95"/>
    <x v="2770"/>
    <d v="2025-05-14T00:00:00"/>
  </r>
  <r>
    <x v="36"/>
    <x v="36"/>
    <x v="202"/>
    <n v="4.6500000000000004"/>
    <x v="2770"/>
    <d v="2025-05-14T00:00:00"/>
  </r>
  <r>
    <x v="36"/>
    <x v="36"/>
    <x v="202"/>
    <n v="44.36"/>
    <x v="2770"/>
    <d v="2025-05-14T00:00:00"/>
  </r>
  <r>
    <x v="36"/>
    <x v="36"/>
    <x v="202"/>
    <n v="55"/>
    <x v="2770"/>
    <d v="2025-05-14T00:00:00"/>
  </r>
  <r>
    <x v="36"/>
    <x v="36"/>
    <x v="202"/>
    <n v="9900.2000000000007"/>
    <x v="2770"/>
    <d v="2025-05-14T00:00:00"/>
  </r>
  <r>
    <x v="36"/>
    <x v="36"/>
    <x v="202"/>
    <n v="244.65"/>
    <x v="2770"/>
    <d v="2025-05-14T00:00:00"/>
  </r>
  <r>
    <x v="36"/>
    <x v="36"/>
    <x v="202"/>
    <n v="2.2599999999999998"/>
    <x v="2770"/>
    <d v="2025-05-14T00:00:00"/>
  </r>
  <r>
    <x v="36"/>
    <x v="36"/>
    <x v="202"/>
    <n v="21.96"/>
    <x v="2770"/>
    <d v="2025-05-14T00:00:00"/>
  </r>
  <r>
    <x v="36"/>
    <x v="36"/>
    <x v="202"/>
    <n v="243.46"/>
    <x v="2770"/>
    <d v="2025-05-14T00:00:00"/>
  </r>
  <r>
    <x v="36"/>
    <x v="36"/>
    <x v="202"/>
    <n v="40.229999999999997"/>
    <x v="2770"/>
    <d v="2025-05-14T00:00:00"/>
  </r>
  <r>
    <x v="36"/>
    <x v="36"/>
    <x v="202"/>
    <n v="19.010000000000002"/>
    <x v="2770"/>
    <d v="2025-05-14T00:00:00"/>
  </r>
  <r>
    <x v="36"/>
    <x v="36"/>
    <x v="202"/>
    <n v="31.02"/>
    <x v="2770"/>
    <d v="2025-05-14T00:00:00"/>
  </r>
  <r>
    <x v="36"/>
    <x v="36"/>
    <x v="202"/>
    <n v="6.7"/>
    <x v="2770"/>
    <d v="2025-05-14T00:00:00"/>
  </r>
  <r>
    <x v="36"/>
    <x v="36"/>
    <x v="202"/>
    <n v="5.85"/>
    <x v="2770"/>
    <d v="2025-05-14T00:00:00"/>
  </r>
  <r>
    <x v="36"/>
    <x v="36"/>
    <x v="202"/>
    <n v="23.46"/>
    <x v="2770"/>
    <d v="2025-05-14T00:00:00"/>
  </r>
  <r>
    <x v="36"/>
    <x v="36"/>
    <x v="202"/>
    <n v="69.97"/>
    <x v="2770"/>
    <d v="2025-05-14T00:00:00"/>
  </r>
  <r>
    <x v="36"/>
    <x v="36"/>
    <x v="202"/>
    <n v="7.82"/>
    <x v="2770"/>
    <d v="2025-05-14T00:00:00"/>
  </r>
  <r>
    <x v="36"/>
    <x v="36"/>
    <x v="202"/>
    <n v="3.38"/>
    <x v="2770"/>
    <d v="2025-05-14T00:00:00"/>
  </r>
  <r>
    <x v="36"/>
    <x v="36"/>
    <x v="202"/>
    <n v="16.96"/>
    <x v="2770"/>
    <d v="2025-05-14T00:00:00"/>
  </r>
  <r>
    <x v="4"/>
    <x v="4"/>
    <x v="163"/>
    <n v="26"/>
    <x v="3353"/>
    <d v="2025-03-04T00:00:00"/>
  </r>
  <r>
    <x v="4"/>
    <x v="4"/>
    <x v="163"/>
    <n v="258.75"/>
    <x v="3353"/>
    <d v="2025-03-04T00:00:00"/>
  </r>
  <r>
    <x v="4"/>
    <x v="4"/>
    <x v="163"/>
    <n v="31.2"/>
    <x v="3353"/>
    <d v="2025-03-04T00:00:00"/>
  </r>
  <r>
    <x v="4"/>
    <x v="4"/>
    <x v="163"/>
    <n v="1143.79"/>
    <x v="3353"/>
    <d v="2025-03-04T00:00:00"/>
  </r>
  <r>
    <x v="4"/>
    <x v="4"/>
    <x v="163"/>
    <n v="26"/>
    <x v="3353"/>
    <d v="2025-03-04T00:00:00"/>
  </r>
  <r>
    <x v="4"/>
    <x v="4"/>
    <x v="163"/>
    <n v="31.2"/>
    <x v="3353"/>
    <d v="2025-03-04T00:00:00"/>
  </r>
  <r>
    <x v="4"/>
    <x v="4"/>
    <x v="163"/>
    <n v="126.67"/>
    <x v="3353"/>
    <d v="2025-03-04T00:00:00"/>
  </r>
  <r>
    <x v="4"/>
    <x v="4"/>
    <x v="163"/>
    <n v="52"/>
    <x v="3353"/>
    <d v="2025-03-04T00:00:00"/>
  </r>
  <r>
    <x v="4"/>
    <x v="4"/>
    <x v="163"/>
    <n v="122.72"/>
    <x v="3353"/>
    <d v="2025-03-04T00:00:00"/>
  </r>
  <r>
    <x v="4"/>
    <x v="4"/>
    <x v="140"/>
    <n v="1141.92"/>
    <x v="3352"/>
    <d v="2025-03-04T00:00:00"/>
  </r>
  <r>
    <x v="4"/>
    <x v="4"/>
    <x v="140"/>
    <n v="24.96"/>
    <x v="3352"/>
    <d v="2025-03-04T00:00:00"/>
  </r>
  <r>
    <x v="4"/>
    <x v="4"/>
    <x v="140"/>
    <n v="34.94"/>
    <x v="3352"/>
    <d v="2025-03-04T00:00:00"/>
  </r>
  <r>
    <x v="4"/>
    <x v="4"/>
    <x v="140"/>
    <n v="359.42"/>
    <x v="3352"/>
    <d v="2025-03-04T00:00:00"/>
  </r>
  <r>
    <x v="4"/>
    <x v="4"/>
    <x v="140"/>
    <n v="239.62"/>
    <x v="3352"/>
    <d v="2025-03-04T00:00:00"/>
  </r>
  <r>
    <x v="4"/>
    <x v="4"/>
    <x v="140"/>
    <n v="49.92"/>
    <x v="3352"/>
    <d v="2025-03-04T00:00:00"/>
  </r>
  <r>
    <x v="3"/>
    <x v="3"/>
    <x v="203"/>
    <n v="372"/>
    <x v="3354"/>
    <d v="2025-03-03T00:00:00"/>
  </r>
  <r>
    <x v="3"/>
    <x v="3"/>
    <x v="728"/>
    <n v="256"/>
    <x v="3355"/>
    <d v="2025-03-17T00:00:00"/>
  </r>
  <r>
    <x v="4"/>
    <x v="4"/>
    <x v="163"/>
    <n v="126.67"/>
    <x v="3353"/>
    <d v="2025-03-04T00:00:00"/>
  </r>
  <r>
    <x v="4"/>
    <x v="4"/>
    <x v="163"/>
    <n v="122.72"/>
    <x v="3353"/>
    <d v="2025-03-04T00:00:00"/>
  </r>
  <r>
    <x v="3"/>
    <x v="3"/>
    <x v="139"/>
    <n v="578.23"/>
    <x v="3356"/>
    <d v="2025-03-17T00:00:00"/>
  </r>
  <r>
    <x v="3"/>
    <x v="3"/>
    <x v="296"/>
    <n v="398"/>
    <x v="3357"/>
    <d v="2025-03-13T00:00:00"/>
  </r>
  <r>
    <x v="3"/>
    <x v="3"/>
    <x v="354"/>
    <n v="512"/>
    <x v="3358"/>
    <d v="2025-03-07T00:00:00"/>
  </r>
  <r>
    <x v="3"/>
    <x v="3"/>
    <x v="204"/>
    <n v="246"/>
    <x v="3359"/>
    <d v="2025-03-03T00:00:00"/>
  </r>
  <r>
    <x v="3"/>
    <x v="3"/>
    <x v="8"/>
    <n v="230"/>
    <x v="3360"/>
    <d v="2025-03-17T00:00:00"/>
  </r>
  <r>
    <x v="3"/>
    <x v="3"/>
    <x v="363"/>
    <n v="338"/>
    <x v="3361"/>
    <d v="2025-03-03T00:00:00"/>
  </r>
  <r>
    <x v="3"/>
    <x v="3"/>
    <x v="372"/>
    <n v="418"/>
    <x v="3362"/>
    <d v="2025-03-17T00:00:00"/>
  </r>
  <r>
    <x v="4"/>
    <x v="4"/>
    <x v="163"/>
    <n v="122.72"/>
    <x v="3353"/>
    <d v="2025-03-04T00:00:00"/>
  </r>
  <r>
    <x v="4"/>
    <x v="4"/>
    <x v="163"/>
    <n v="136.03"/>
    <x v="3353"/>
    <d v="2025-03-04T00:00:00"/>
  </r>
  <r>
    <x v="4"/>
    <x v="4"/>
    <x v="163"/>
    <n v="31.2"/>
    <x v="3353"/>
    <d v="2025-03-04T00:00:00"/>
  </r>
  <r>
    <x v="3"/>
    <x v="3"/>
    <x v="435"/>
    <n v="792"/>
    <x v="3363"/>
    <d v="2025-03-17T00:00:00"/>
  </r>
  <r>
    <x v="3"/>
    <x v="3"/>
    <x v="377"/>
    <n v="691.85"/>
    <x v="3364"/>
    <d v="2025-03-17T00:00:00"/>
  </r>
  <r>
    <x v="3"/>
    <x v="3"/>
    <x v="96"/>
    <n v="490"/>
    <x v="3306"/>
    <d v="2025-03-10T00:00:00"/>
  </r>
  <r>
    <x v="3"/>
    <x v="3"/>
    <x v="293"/>
    <n v="295.94"/>
    <x v="3365"/>
    <d v="2025-03-17T00:00:00"/>
  </r>
  <r>
    <x v="3"/>
    <x v="3"/>
    <x v="376"/>
    <n v="220.09"/>
    <x v="3366"/>
    <d v="2025-03-10T00:00:00"/>
  </r>
  <r>
    <x v="4"/>
    <x v="4"/>
    <x v="163"/>
    <n v="26.52"/>
    <x v="3353"/>
    <d v="2025-03-04T00:00:00"/>
  </r>
  <r>
    <x v="4"/>
    <x v="4"/>
    <x v="163"/>
    <n v="258.75"/>
    <x v="3353"/>
    <d v="2025-03-04T00:00:00"/>
  </r>
  <r>
    <x v="4"/>
    <x v="4"/>
    <x v="163"/>
    <n v="317.2"/>
    <x v="3353"/>
    <d v="2025-03-04T00:00:00"/>
  </r>
  <r>
    <x v="4"/>
    <x v="4"/>
    <x v="163"/>
    <n v="26"/>
    <x v="3353"/>
    <d v="2025-03-04T00:00:00"/>
  </r>
  <r>
    <x v="4"/>
    <x v="4"/>
    <x v="163"/>
    <n v="31.2"/>
    <x v="3353"/>
    <d v="2025-03-04T00:00:00"/>
  </r>
  <r>
    <x v="4"/>
    <x v="4"/>
    <x v="163"/>
    <n v="26"/>
    <x v="3353"/>
    <d v="2025-03-04T00:00:00"/>
  </r>
  <r>
    <x v="4"/>
    <x v="4"/>
    <x v="163"/>
    <n v="258.75"/>
    <x v="3353"/>
    <d v="2025-03-04T00:00:00"/>
  </r>
  <r>
    <x v="4"/>
    <x v="4"/>
    <x v="163"/>
    <n v="1143.79"/>
    <x v="3353"/>
    <d v="2025-03-04T00:00:00"/>
  </r>
  <r>
    <x v="4"/>
    <x v="4"/>
    <x v="163"/>
    <n v="52"/>
    <x v="3353"/>
    <d v="2025-03-04T00:00:00"/>
  </r>
  <r>
    <x v="4"/>
    <x v="4"/>
    <x v="163"/>
    <n v="39.94"/>
    <x v="3353"/>
    <d v="2025-03-04T00:00:00"/>
  </r>
  <r>
    <x v="4"/>
    <x v="4"/>
    <x v="163"/>
    <n v="26"/>
    <x v="3353"/>
    <d v="2025-03-04T00:00:00"/>
  </r>
  <r>
    <x v="4"/>
    <x v="4"/>
    <x v="163"/>
    <n v="31.2"/>
    <x v="3353"/>
    <d v="2025-03-04T00:00:00"/>
  </r>
  <r>
    <x v="17"/>
    <x v="17"/>
    <x v="540"/>
    <n v="979.68"/>
    <x v="3367"/>
    <d v="2025-04-10T00:00:00"/>
  </r>
  <r>
    <x v="4"/>
    <x v="4"/>
    <x v="163"/>
    <n v="138.53"/>
    <x v="3353"/>
    <d v="2025-03-04T00:00:00"/>
  </r>
  <r>
    <x v="4"/>
    <x v="4"/>
    <x v="163"/>
    <n v="26"/>
    <x v="3353"/>
    <d v="2025-03-04T00:00:00"/>
  </r>
  <r>
    <x v="4"/>
    <x v="4"/>
    <x v="163"/>
    <n v="31.2"/>
    <x v="3353"/>
    <d v="2025-03-04T00:00:00"/>
  </r>
  <r>
    <x v="17"/>
    <x v="17"/>
    <x v="376"/>
    <n v="176.68"/>
    <x v="3366"/>
    <d v="2025-03-10T00:00:00"/>
  </r>
  <r>
    <x v="8"/>
    <x v="8"/>
    <x v="376"/>
    <n v="59.75"/>
    <x v="3366"/>
    <d v="2025-03-10T00:00:00"/>
  </r>
  <r>
    <x v="4"/>
    <x v="4"/>
    <x v="200"/>
    <n v="46.59"/>
    <x v="3368"/>
    <d v="2025-03-14T00:00:00"/>
  </r>
  <r>
    <x v="4"/>
    <x v="4"/>
    <x v="200"/>
    <n v="123.86"/>
    <x v="3368"/>
    <d v="2025-03-14T00:00:00"/>
  </r>
  <r>
    <x v="10"/>
    <x v="10"/>
    <x v="356"/>
    <n v="7378"/>
    <x v="3369"/>
    <d v="2025-03-10T00:00:00"/>
  </r>
  <r>
    <x v="10"/>
    <x v="10"/>
    <x v="356"/>
    <n v="368.9"/>
    <x v="3369"/>
    <d v="2025-03-10T00:00:00"/>
  </r>
  <r>
    <x v="4"/>
    <x v="4"/>
    <x v="140"/>
    <n v="49.92"/>
    <x v="3352"/>
    <d v="2025-03-04T00:00:00"/>
  </r>
  <r>
    <x v="4"/>
    <x v="4"/>
    <x v="140"/>
    <n v="23.71"/>
    <x v="3352"/>
    <d v="2025-03-04T00:00:00"/>
  </r>
  <r>
    <x v="4"/>
    <x v="4"/>
    <x v="140"/>
    <n v="252.1"/>
    <x v="3352"/>
    <d v="2025-03-04T00:00:00"/>
  </r>
  <r>
    <x v="10"/>
    <x v="10"/>
    <x v="11"/>
    <n v="644.80999999999995"/>
    <x v="3370"/>
    <d v="2025-03-17T00:00:00"/>
  </r>
  <r>
    <x v="10"/>
    <x v="10"/>
    <x v="356"/>
    <n v="2582.3000000000002"/>
    <x v="3369"/>
    <d v="2025-03-10T00:00:00"/>
  </r>
  <r>
    <x v="10"/>
    <x v="10"/>
    <x v="356"/>
    <n v="368.9"/>
    <x v="3369"/>
    <d v="2025-03-10T00:00:00"/>
  </r>
  <r>
    <x v="10"/>
    <x v="10"/>
    <x v="11"/>
    <n v="967.21"/>
    <x v="3370"/>
    <d v="2025-03-17T00:00:00"/>
  </r>
  <r>
    <x v="4"/>
    <x v="4"/>
    <x v="190"/>
    <n v="353.81"/>
    <x v="3371"/>
    <d v="2025-03-04T00:00:00"/>
  </r>
  <r>
    <x v="4"/>
    <x v="4"/>
    <x v="190"/>
    <n v="41.6"/>
    <x v="3371"/>
    <d v="2025-03-04T00:00:00"/>
  </r>
  <r>
    <x v="4"/>
    <x v="4"/>
    <x v="190"/>
    <n v="37.44"/>
    <x v="3371"/>
    <d v="2025-03-04T00:00:00"/>
  </r>
  <r>
    <x v="10"/>
    <x v="10"/>
    <x v="490"/>
    <n v="2"/>
    <x v="3372"/>
    <d v="2025-03-17T00:00:00"/>
  </r>
  <r>
    <x v="10"/>
    <x v="10"/>
    <x v="490"/>
    <n v="368.9"/>
    <x v="3372"/>
    <d v="2025-03-17T00:00:00"/>
  </r>
  <r>
    <x v="4"/>
    <x v="4"/>
    <x v="190"/>
    <n v="219.65"/>
    <x v="3371"/>
    <d v="2025-03-04T00:00:00"/>
  </r>
  <r>
    <x v="10"/>
    <x v="10"/>
    <x v="490"/>
    <n v="2"/>
    <x v="3372"/>
    <d v="2025-03-17T00:00:00"/>
  </r>
  <r>
    <x v="10"/>
    <x v="10"/>
    <x v="490"/>
    <n v="357"/>
    <x v="3372"/>
    <d v="2025-03-17T00:00:00"/>
  </r>
  <r>
    <x v="4"/>
    <x v="4"/>
    <x v="140"/>
    <n v="239.62"/>
    <x v="3352"/>
    <d v="2025-03-04T00:00:00"/>
  </r>
  <r>
    <x v="4"/>
    <x v="4"/>
    <x v="140"/>
    <n v="12.48"/>
    <x v="3352"/>
    <d v="2025-03-04T00:00:00"/>
  </r>
  <r>
    <x v="4"/>
    <x v="4"/>
    <x v="140"/>
    <n v="17.78"/>
    <x v="3352"/>
    <d v="2025-03-04T00:00:00"/>
  </r>
  <r>
    <x v="4"/>
    <x v="4"/>
    <x v="140"/>
    <n v="137.28"/>
    <x v="3352"/>
    <d v="2025-03-04T00:00:00"/>
  </r>
  <r>
    <x v="4"/>
    <x v="4"/>
    <x v="140"/>
    <n v="25.48"/>
    <x v="3352"/>
    <d v="2025-03-04T00:00:00"/>
  </r>
  <r>
    <x v="4"/>
    <x v="4"/>
    <x v="140"/>
    <n v="91.73"/>
    <x v="3352"/>
    <d v="2025-03-04T00:00:00"/>
  </r>
  <r>
    <x v="4"/>
    <x v="4"/>
    <x v="140"/>
    <n v="1141.92"/>
    <x v="3352"/>
    <d v="2025-03-04T00:00:00"/>
  </r>
  <r>
    <x v="4"/>
    <x v="4"/>
    <x v="140"/>
    <n v="49.92"/>
    <x v="3352"/>
    <d v="2025-03-04T00:00:00"/>
  </r>
  <r>
    <x v="4"/>
    <x v="4"/>
    <x v="140"/>
    <n v="34.94"/>
    <x v="3352"/>
    <d v="2025-03-04T00:00:00"/>
  </r>
  <r>
    <x v="23"/>
    <x v="23"/>
    <x v="417"/>
    <n v="983.92"/>
    <x v="3373"/>
    <d v="2025-03-05T00:00:00"/>
  </r>
  <r>
    <x v="23"/>
    <x v="23"/>
    <x v="417"/>
    <n v="1108.22"/>
    <x v="3373"/>
    <d v="2025-03-05T00:00:00"/>
  </r>
  <r>
    <x v="23"/>
    <x v="23"/>
    <x v="417"/>
    <n v="1137.43"/>
    <x v="3373"/>
    <d v="2025-03-05T00:00:00"/>
  </r>
  <r>
    <x v="4"/>
    <x v="4"/>
    <x v="190"/>
    <n v="37.44"/>
    <x v="3371"/>
    <d v="2025-03-04T00:00:00"/>
  </r>
  <r>
    <x v="4"/>
    <x v="4"/>
    <x v="190"/>
    <n v="52"/>
    <x v="3371"/>
    <d v="2025-03-04T00:00:00"/>
  </r>
  <r>
    <x v="4"/>
    <x v="4"/>
    <x v="190"/>
    <n v="106.08"/>
    <x v="3371"/>
    <d v="2025-03-04T00:00:00"/>
  </r>
  <r>
    <x v="4"/>
    <x v="4"/>
    <x v="190"/>
    <n v="114.4"/>
    <x v="3371"/>
    <d v="2025-03-04T00:00:00"/>
  </r>
  <r>
    <x v="4"/>
    <x v="4"/>
    <x v="190"/>
    <n v="319.49"/>
    <x v="3371"/>
    <d v="2025-03-04T00:00:00"/>
  </r>
  <r>
    <x v="4"/>
    <x v="4"/>
    <x v="190"/>
    <n v="83.2"/>
    <x v="3371"/>
    <d v="2025-03-04T00:00:00"/>
  </r>
  <r>
    <x v="4"/>
    <x v="4"/>
    <x v="190"/>
    <n v="83.2"/>
    <x v="3371"/>
    <d v="2025-03-04T00:00:00"/>
  </r>
  <r>
    <x v="4"/>
    <x v="4"/>
    <x v="190"/>
    <n v="37.44"/>
    <x v="3371"/>
    <d v="2025-03-04T00:00:00"/>
  </r>
  <r>
    <x v="4"/>
    <x v="4"/>
    <x v="190"/>
    <n v="227.14"/>
    <x v="3371"/>
    <d v="2025-03-04T00:00:00"/>
  </r>
  <r>
    <x v="4"/>
    <x v="4"/>
    <x v="190"/>
    <n v="412.78"/>
    <x v="3371"/>
    <d v="2025-03-04T00:00:00"/>
  </r>
  <r>
    <x v="4"/>
    <x v="4"/>
    <x v="140"/>
    <n v="205.93"/>
    <x v="3352"/>
    <d v="2025-03-04T00:00:00"/>
  </r>
  <r>
    <x v="4"/>
    <x v="4"/>
    <x v="140"/>
    <n v="49.92"/>
    <x v="3352"/>
    <d v="2025-03-04T00:00:00"/>
  </r>
  <r>
    <x v="4"/>
    <x v="4"/>
    <x v="140"/>
    <n v="190.11"/>
    <x v="3352"/>
    <d v="2025-03-04T00:00:00"/>
  </r>
  <r>
    <x v="4"/>
    <x v="4"/>
    <x v="140"/>
    <n v="34.94"/>
    <x v="3352"/>
    <d v="2025-03-04T00:00:00"/>
  </r>
  <r>
    <x v="4"/>
    <x v="4"/>
    <x v="140"/>
    <n v="239.62"/>
    <x v="3352"/>
    <d v="2025-03-04T00:00:00"/>
  </r>
  <r>
    <x v="4"/>
    <x v="4"/>
    <x v="140"/>
    <n v="24.96"/>
    <x v="3352"/>
    <d v="2025-03-04T00:00:00"/>
  </r>
  <r>
    <x v="4"/>
    <x v="4"/>
    <x v="140"/>
    <n v="11.85"/>
    <x v="3352"/>
    <d v="2025-03-04T00:00:00"/>
  </r>
  <r>
    <x v="4"/>
    <x v="4"/>
    <x v="140"/>
    <n v="24.96"/>
    <x v="3352"/>
    <d v="2025-03-04T00:00:00"/>
  </r>
  <r>
    <x v="4"/>
    <x v="4"/>
    <x v="140"/>
    <n v="494.21"/>
    <x v="3352"/>
    <d v="2025-03-04T00:00:00"/>
  </r>
  <r>
    <x v="24"/>
    <x v="24"/>
    <x v="195"/>
    <n v="2928"/>
    <x v="3374"/>
    <d v="2025-03-07T00:00:00"/>
  </r>
  <r>
    <x v="4"/>
    <x v="4"/>
    <x v="140"/>
    <n v="205.92"/>
    <x v="3352"/>
    <d v="2025-03-04T00:00:00"/>
  </r>
  <r>
    <x v="4"/>
    <x v="4"/>
    <x v="140"/>
    <n v="24.96"/>
    <x v="3352"/>
    <d v="2025-03-04T00:00:00"/>
  </r>
  <r>
    <x v="4"/>
    <x v="4"/>
    <x v="140"/>
    <n v="190.11"/>
    <x v="3352"/>
    <d v="2025-03-04T00:00:00"/>
  </r>
  <r>
    <x v="24"/>
    <x v="24"/>
    <x v="195"/>
    <n v="2928"/>
    <x v="3374"/>
    <d v="2025-03-07T00:00:00"/>
  </r>
  <r>
    <x v="23"/>
    <x v="23"/>
    <x v="293"/>
    <n v="28.38"/>
    <x v="3365"/>
    <d v="2025-03-17T00:00:00"/>
  </r>
  <r>
    <x v="4"/>
    <x v="4"/>
    <x v="140"/>
    <n v="761.28"/>
    <x v="3352"/>
    <d v="2025-03-04T00:00:00"/>
  </r>
  <r>
    <x v="4"/>
    <x v="4"/>
    <x v="140"/>
    <n v="49.92"/>
    <x v="3352"/>
    <d v="2025-03-04T00:00:00"/>
  </r>
  <r>
    <x v="18"/>
    <x v="18"/>
    <x v="155"/>
    <n v="1859440"/>
    <x v="3375"/>
    <d v="2025-03-03T00:00:00"/>
  </r>
  <r>
    <x v="4"/>
    <x v="4"/>
    <x v="140"/>
    <n v="239.62"/>
    <x v="3352"/>
    <d v="2025-03-04T00:00:00"/>
  </r>
  <r>
    <x v="4"/>
    <x v="4"/>
    <x v="140"/>
    <n v="29.95"/>
    <x v="3352"/>
    <d v="2025-03-04T00:00:00"/>
  </r>
  <r>
    <x v="4"/>
    <x v="4"/>
    <x v="163"/>
    <n v="26.52"/>
    <x v="3353"/>
    <d v="2025-03-04T00:00:00"/>
  </r>
  <r>
    <x v="4"/>
    <x v="4"/>
    <x v="163"/>
    <n v="92.04"/>
    <x v="3353"/>
    <d v="2025-03-04T00:00:00"/>
  </r>
  <r>
    <x v="4"/>
    <x v="4"/>
    <x v="163"/>
    <n v="136.03"/>
    <x v="3353"/>
    <d v="2025-03-04T00:00:00"/>
  </r>
  <r>
    <x v="4"/>
    <x v="4"/>
    <x v="163"/>
    <n v="31.2"/>
    <x v="3353"/>
    <d v="2025-03-04T00:00:00"/>
  </r>
  <r>
    <x v="4"/>
    <x v="4"/>
    <x v="163"/>
    <n v="762.53"/>
    <x v="3353"/>
    <d v="2025-03-04T00:00:00"/>
  </r>
  <r>
    <x v="4"/>
    <x v="4"/>
    <x v="163"/>
    <n v="52"/>
    <x v="3353"/>
    <d v="2025-03-04T00:00:00"/>
  </r>
  <r>
    <x v="4"/>
    <x v="4"/>
    <x v="140"/>
    <n v="380.64"/>
    <x v="3352"/>
    <d v="2025-03-04T00:00:00"/>
  </r>
  <r>
    <x v="4"/>
    <x v="4"/>
    <x v="140"/>
    <n v="18.100000000000001"/>
    <x v="3352"/>
    <d v="2025-03-04T00:00:00"/>
  </r>
  <r>
    <x v="4"/>
    <x v="4"/>
    <x v="140"/>
    <n v="18.100000000000001"/>
    <x v="3352"/>
    <d v="2025-03-04T00:00:00"/>
  </r>
  <r>
    <x v="4"/>
    <x v="4"/>
    <x v="163"/>
    <n v="126.67"/>
    <x v="3353"/>
    <d v="2025-03-04T00:00:00"/>
  </r>
  <r>
    <x v="4"/>
    <x v="4"/>
    <x v="163"/>
    <n v="122.72"/>
    <x v="3353"/>
    <d v="2025-03-04T00:00:00"/>
  </r>
  <r>
    <x v="4"/>
    <x v="4"/>
    <x v="163"/>
    <n v="87.05"/>
    <x v="3353"/>
    <d v="2025-03-04T00:00:00"/>
  </r>
  <r>
    <x v="4"/>
    <x v="4"/>
    <x v="163"/>
    <n v="111.7"/>
    <x v="3353"/>
    <d v="2025-03-04T00:00:00"/>
  </r>
  <r>
    <x v="4"/>
    <x v="4"/>
    <x v="140"/>
    <n v="123.55"/>
    <x v="3169"/>
    <d v="2025-03-13T00:00:00"/>
  </r>
  <r>
    <x v="4"/>
    <x v="4"/>
    <x v="163"/>
    <n v="126.67"/>
    <x v="3353"/>
    <d v="2025-03-04T00:00:00"/>
  </r>
  <r>
    <x v="4"/>
    <x v="4"/>
    <x v="163"/>
    <n v="122.72"/>
    <x v="3353"/>
    <d v="2025-03-04T00:00:00"/>
  </r>
  <r>
    <x v="4"/>
    <x v="4"/>
    <x v="163"/>
    <n v="31.2"/>
    <x v="3353"/>
    <d v="2025-03-04T00:00:00"/>
  </r>
  <r>
    <x v="4"/>
    <x v="4"/>
    <x v="163"/>
    <n v="762.53"/>
    <x v="3353"/>
    <d v="2025-03-04T00:00:00"/>
  </r>
  <r>
    <x v="4"/>
    <x v="4"/>
    <x v="163"/>
    <n v="197.39"/>
    <x v="3353"/>
    <d v="2025-03-04T00:00:00"/>
  </r>
  <r>
    <x v="4"/>
    <x v="4"/>
    <x v="163"/>
    <n v="138.53"/>
    <x v="3353"/>
    <d v="2025-03-04T00:00:00"/>
  </r>
  <r>
    <x v="4"/>
    <x v="4"/>
    <x v="163"/>
    <n v="61.36"/>
    <x v="3353"/>
    <d v="2025-03-04T00:00:00"/>
  </r>
  <r>
    <x v="4"/>
    <x v="4"/>
    <x v="163"/>
    <n v="258.75"/>
    <x v="3353"/>
    <d v="2025-03-04T00:00:00"/>
  </r>
  <r>
    <x v="4"/>
    <x v="4"/>
    <x v="163"/>
    <n v="18.72"/>
    <x v="3353"/>
    <d v="2025-03-04T00:00:00"/>
  </r>
  <r>
    <x v="17"/>
    <x v="17"/>
    <x v="97"/>
    <n v="1218.56"/>
    <x v="3305"/>
    <d v="2025-03-10T00:00:00"/>
  </r>
  <r>
    <x v="8"/>
    <x v="8"/>
    <x v="97"/>
    <n v="1872.37"/>
    <x v="3305"/>
    <d v="2025-03-10T00:00:00"/>
  </r>
  <r>
    <x v="17"/>
    <x v="17"/>
    <x v="97"/>
    <n v="1141.06"/>
    <x v="3305"/>
    <d v="2025-03-10T00:00:00"/>
  </r>
  <r>
    <x v="4"/>
    <x v="4"/>
    <x v="729"/>
    <n v="5422.9"/>
    <x v="3376"/>
    <d v="2025-03-14T00:00:00"/>
  </r>
  <r>
    <x v="36"/>
    <x v="36"/>
    <x v="202"/>
    <n v="36.89"/>
    <x v="2895"/>
    <d v="2025-04-02T00:00:00"/>
  </r>
  <r>
    <x v="36"/>
    <x v="36"/>
    <x v="202"/>
    <n v="101.02"/>
    <x v="2895"/>
    <d v="2025-04-02T00:00:00"/>
  </r>
  <r>
    <x v="36"/>
    <x v="36"/>
    <x v="202"/>
    <n v="122.82"/>
    <x v="2895"/>
    <d v="2025-04-02T00:00:00"/>
  </r>
  <r>
    <x v="36"/>
    <x v="36"/>
    <x v="202"/>
    <n v="1269.8399999999999"/>
    <x v="2895"/>
    <d v="2025-04-02T00:00:00"/>
  </r>
  <r>
    <x v="14"/>
    <x v="14"/>
    <x v="641"/>
    <n v="1673.74"/>
    <x v="3377"/>
    <d v="2025-04-02T00:00:00"/>
  </r>
  <r>
    <x v="36"/>
    <x v="36"/>
    <x v="202"/>
    <n v="44557.42"/>
    <x v="2895"/>
    <d v="2025-04-02T00:00:00"/>
  </r>
  <r>
    <x v="36"/>
    <x v="36"/>
    <x v="202"/>
    <n v="70.400000000000006"/>
    <x v="2895"/>
    <d v="2025-04-02T00:00:00"/>
  </r>
  <r>
    <x v="36"/>
    <x v="36"/>
    <x v="202"/>
    <n v="82.22"/>
    <x v="2895"/>
    <d v="2025-04-02T00:00:00"/>
  </r>
  <r>
    <x v="36"/>
    <x v="36"/>
    <x v="202"/>
    <n v="1.01"/>
    <x v="2895"/>
    <d v="2025-04-02T00:00:00"/>
  </r>
  <r>
    <x v="36"/>
    <x v="36"/>
    <x v="202"/>
    <n v="95.7"/>
    <x v="2895"/>
    <d v="2025-04-02T00:00:00"/>
  </r>
  <r>
    <x v="36"/>
    <x v="36"/>
    <x v="202"/>
    <n v="204.35"/>
    <x v="2895"/>
    <d v="2025-04-02T00:00:00"/>
  </r>
  <r>
    <x v="36"/>
    <x v="36"/>
    <x v="202"/>
    <n v="172.28"/>
    <x v="2895"/>
    <d v="2025-04-02T00:00:00"/>
  </r>
  <r>
    <x v="45"/>
    <x v="45"/>
    <x v="178"/>
    <n v="1595.76"/>
    <x v="3378"/>
    <d v="2025-03-17T00:00:00"/>
  </r>
  <r>
    <x v="15"/>
    <x v="15"/>
    <x v="178"/>
    <n v="6405"/>
    <x v="3378"/>
    <d v="2025-03-17T00:00:00"/>
  </r>
  <r>
    <x v="31"/>
    <x v="31"/>
    <x v="20"/>
    <n v="36.479999999999997"/>
    <x v="3379"/>
    <d v="2025-05-28T00:00:00"/>
  </r>
  <r>
    <x v="4"/>
    <x v="4"/>
    <x v="140"/>
    <n v="138.58000000000001"/>
    <x v="3352"/>
    <d v="2025-03-04T00:00:00"/>
  </r>
  <r>
    <x v="4"/>
    <x v="4"/>
    <x v="140"/>
    <n v="257.08999999999997"/>
    <x v="3352"/>
    <d v="2025-03-04T00:00:00"/>
  </r>
  <r>
    <x v="4"/>
    <x v="4"/>
    <x v="140"/>
    <n v="761.28"/>
    <x v="3380"/>
    <d v="2025-03-03T00:00:00"/>
  </r>
  <r>
    <x v="4"/>
    <x v="4"/>
    <x v="140"/>
    <n v="18.100000000000001"/>
    <x v="3380"/>
    <d v="2025-03-03T00:00:00"/>
  </r>
  <r>
    <x v="5"/>
    <x v="5"/>
    <x v="5"/>
    <n v="1884.44"/>
    <x v="3381"/>
    <d v="2025-02-26T00:00:00"/>
  </r>
  <r>
    <x v="57"/>
    <x v="57"/>
    <x v="602"/>
    <n v="2877.4"/>
    <x v="3201"/>
    <d v="2025-04-07T00:00:00"/>
  </r>
  <r>
    <x v="5"/>
    <x v="5"/>
    <x v="5"/>
    <n v="2838.01"/>
    <x v="3381"/>
    <d v="2025-02-26T00:00:00"/>
  </r>
  <r>
    <x v="6"/>
    <x v="6"/>
    <x v="6"/>
    <n v="42.2"/>
    <x v="3382"/>
    <d v="2025-02-26T00:00:00"/>
  </r>
  <r>
    <x v="4"/>
    <x v="4"/>
    <x v="140"/>
    <n v="239.62"/>
    <x v="3380"/>
    <d v="2025-03-03T00:00:00"/>
  </r>
  <r>
    <x v="4"/>
    <x v="4"/>
    <x v="140"/>
    <n v="494.21"/>
    <x v="3380"/>
    <d v="2025-03-03T00:00:00"/>
  </r>
  <r>
    <x v="4"/>
    <x v="4"/>
    <x v="140"/>
    <n v="59.9"/>
    <x v="3380"/>
    <d v="2025-03-03T00:00:00"/>
  </r>
  <r>
    <x v="19"/>
    <x v="19"/>
    <x v="199"/>
    <n v="12719"/>
    <x v="3383"/>
    <d v="2025-03-03T00:00:00"/>
  </r>
  <r>
    <x v="23"/>
    <x v="23"/>
    <x v="304"/>
    <n v="1318.46"/>
    <x v="3384"/>
    <d v="2025-03-17T00:00:00"/>
  </r>
  <r>
    <x v="13"/>
    <x v="13"/>
    <x v="19"/>
    <n v="8582.5499999999993"/>
    <x v="3385"/>
    <d v="2025-03-14T00:00:00"/>
  </r>
  <r>
    <x v="4"/>
    <x v="4"/>
    <x v="140"/>
    <n v="268.64"/>
    <x v="3380"/>
    <d v="2025-03-03T00:00:00"/>
  </r>
  <r>
    <x v="4"/>
    <x v="4"/>
    <x v="140"/>
    <n v="34.94"/>
    <x v="3380"/>
    <d v="2025-03-03T00:00:00"/>
  </r>
  <r>
    <x v="4"/>
    <x v="4"/>
    <x v="140"/>
    <n v="36.19"/>
    <x v="3380"/>
    <d v="2025-03-03T00:00:00"/>
  </r>
  <r>
    <x v="4"/>
    <x v="4"/>
    <x v="140"/>
    <n v="761.28"/>
    <x v="3380"/>
    <d v="2025-03-03T00:00:00"/>
  </r>
  <r>
    <x v="4"/>
    <x v="4"/>
    <x v="140"/>
    <n v="5.93"/>
    <x v="3380"/>
    <d v="2025-03-03T00:00:00"/>
  </r>
  <r>
    <x v="4"/>
    <x v="4"/>
    <x v="140"/>
    <n v="18.100000000000001"/>
    <x v="3380"/>
    <d v="2025-03-03T00:00:00"/>
  </r>
  <r>
    <x v="4"/>
    <x v="4"/>
    <x v="140"/>
    <n v="378.14"/>
    <x v="3380"/>
    <d v="2025-03-03T00:00:00"/>
  </r>
  <r>
    <x v="4"/>
    <x v="4"/>
    <x v="140"/>
    <n v="380.64"/>
    <x v="3380"/>
    <d v="2025-03-03T00:00:00"/>
  </r>
  <r>
    <x v="4"/>
    <x v="4"/>
    <x v="140"/>
    <n v="18.100000000000001"/>
    <x v="3380"/>
    <d v="2025-03-03T00:00:00"/>
  </r>
  <r>
    <x v="4"/>
    <x v="4"/>
    <x v="140"/>
    <n v="229.84"/>
    <x v="3380"/>
    <d v="2025-03-03T00:00:00"/>
  </r>
  <r>
    <x v="4"/>
    <x v="4"/>
    <x v="140"/>
    <n v="79.87"/>
    <x v="3380"/>
    <d v="2025-03-03T00:00:00"/>
  </r>
  <r>
    <x v="57"/>
    <x v="57"/>
    <x v="602"/>
    <n v="922.05"/>
    <x v="3201"/>
    <d v="2025-04-07T00:00:00"/>
  </r>
  <r>
    <x v="57"/>
    <x v="57"/>
    <x v="614"/>
    <n v="826.13"/>
    <x v="3222"/>
    <d v="2025-04-07T00:00:00"/>
  </r>
  <r>
    <x v="57"/>
    <x v="57"/>
    <x v="614"/>
    <n v="15826.86"/>
    <x v="3222"/>
    <d v="2025-04-07T00:00:00"/>
  </r>
  <r>
    <x v="57"/>
    <x v="57"/>
    <x v="614"/>
    <n v="266.25"/>
    <x v="3222"/>
    <d v="2025-04-07T00:00:00"/>
  </r>
  <r>
    <x v="5"/>
    <x v="5"/>
    <x v="5"/>
    <n v="37280.19"/>
    <x v="3386"/>
    <d v="2025-03-03T00:00:00"/>
  </r>
  <r>
    <x v="5"/>
    <x v="5"/>
    <x v="5"/>
    <n v="261.95999999999998"/>
    <x v="3387"/>
    <d v="2025-03-03T00:00:00"/>
  </r>
  <r>
    <x v="6"/>
    <x v="6"/>
    <x v="12"/>
    <n v="166.3"/>
    <x v="3388"/>
    <d v="2025-03-03T00:00:00"/>
  </r>
  <r>
    <x v="6"/>
    <x v="6"/>
    <x v="12"/>
    <n v="185"/>
    <x v="3389"/>
    <d v="2025-03-03T00:00:00"/>
  </r>
  <r>
    <x v="6"/>
    <x v="6"/>
    <x v="13"/>
    <n v="100"/>
    <x v="3390"/>
    <d v="2025-03-03T00:00:00"/>
  </r>
  <r>
    <x v="6"/>
    <x v="6"/>
    <x v="25"/>
    <n v="4.46"/>
    <x v="3391"/>
    <d v="2025-03-03T00:00:00"/>
  </r>
  <r>
    <x v="6"/>
    <x v="6"/>
    <x v="13"/>
    <n v="25"/>
    <x v="3392"/>
    <d v="2025-03-03T00:00:00"/>
  </r>
  <r>
    <x v="6"/>
    <x v="6"/>
    <x v="14"/>
    <n v="458"/>
    <x v="3393"/>
    <d v="2025-03-03T00:00:00"/>
  </r>
  <r>
    <x v="6"/>
    <x v="6"/>
    <x v="15"/>
    <n v="405"/>
    <x v="3394"/>
    <d v="2025-03-03T00:00:00"/>
  </r>
  <r>
    <x v="5"/>
    <x v="5"/>
    <x v="5"/>
    <n v="24749.56"/>
    <x v="3386"/>
    <d v="2025-03-03T00:00:00"/>
  </r>
  <r>
    <x v="5"/>
    <x v="5"/>
    <x v="5"/>
    <n v="1575.07"/>
    <x v="3395"/>
    <d v="2025-03-03T00:00:00"/>
  </r>
  <r>
    <x v="56"/>
    <x v="56"/>
    <x v="601"/>
    <n v="5496.93"/>
    <x v="3230"/>
    <d v="2025-04-07T00:00:00"/>
  </r>
  <r>
    <x v="4"/>
    <x v="4"/>
    <x v="140"/>
    <n v="205.92"/>
    <x v="3380"/>
    <d v="2025-03-03T00:00:00"/>
  </r>
  <r>
    <x v="4"/>
    <x v="4"/>
    <x v="140"/>
    <n v="190.11"/>
    <x v="3380"/>
    <d v="2025-03-03T00:00:00"/>
  </r>
  <r>
    <x v="19"/>
    <x v="19"/>
    <x v="262"/>
    <n v="510.06"/>
    <x v="3396"/>
    <d v="2025-02-26T00:00:00"/>
  </r>
  <r>
    <x v="19"/>
    <x v="19"/>
    <x v="312"/>
    <n v="520.6"/>
    <x v="3397"/>
    <d v="2025-02-26T00:00:00"/>
  </r>
  <r>
    <x v="19"/>
    <x v="19"/>
    <x v="463"/>
    <n v="671.19"/>
    <x v="3398"/>
    <d v="2025-02-26T00:00:00"/>
  </r>
  <r>
    <x v="19"/>
    <x v="19"/>
    <x v="672"/>
    <n v="334"/>
    <x v="3399"/>
    <d v="2025-02-26T00:00:00"/>
  </r>
  <r>
    <x v="19"/>
    <x v="19"/>
    <x v="395"/>
    <n v="513.05999999999995"/>
    <x v="3400"/>
    <d v="2025-02-26T00:00:00"/>
  </r>
  <r>
    <x v="19"/>
    <x v="19"/>
    <x v="598"/>
    <n v="1084.92"/>
    <x v="3401"/>
    <d v="2025-02-26T00:00:00"/>
  </r>
  <r>
    <x v="19"/>
    <x v="19"/>
    <x v="598"/>
    <n v="344.3"/>
    <x v="3401"/>
    <d v="2025-02-26T00:00:00"/>
  </r>
  <r>
    <x v="36"/>
    <x v="36"/>
    <x v="202"/>
    <n v="61.79"/>
    <x v="2895"/>
    <d v="2025-04-02T00:00:00"/>
  </r>
  <r>
    <x v="36"/>
    <x v="36"/>
    <x v="202"/>
    <n v="3886.42"/>
    <x v="2895"/>
    <d v="2025-04-02T00:00:00"/>
  </r>
  <r>
    <x v="36"/>
    <x v="36"/>
    <x v="202"/>
    <n v="21296.05"/>
    <x v="2895"/>
    <d v="2025-04-02T00:00:00"/>
  </r>
  <r>
    <x v="36"/>
    <x v="36"/>
    <x v="202"/>
    <n v="12.51"/>
    <x v="2895"/>
    <d v="2025-04-02T00:00:00"/>
  </r>
  <r>
    <x v="36"/>
    <x v="36"/>
    <x v="202"/>
    <n v="4"/>
    <x v="2895"/>
    <d v="2025-04-02T00:00:00"/>
  </r>
  <r>
    <x v="36"/>
    <x v="36"/>
    <x v="202"/>
    <n v="51.32"/>
    <x v="2895"/>
    <d v="2025-04-02T00:00:00"/>
  </r>
  <r>
    <x v="36"/>
    <x v="36"/>
    <x v="202"/>
    <n v="8.3000000000000007"/>
    <x v="2895"/>
    <d v="2025-04-02T00:00:00"/>
  </r>
  <r>
    <x v="36"/>
    <x v="36"/>
    <x v="202"/>
    <n v="3.31"/>
    <x v="2895"/>
    <d v="2025-04-02T00:00:00"/>
  </r>
  <r>
    <x v="36"/>
    <x v="36"/>
    <x v="202"/>
    <n v="655.6"/>
    <x v="2895"/>
    <d v="2025-04-02T00:00:00"/>
  </r>
  <r>
    <x v="36"/>
    <x v="36"/>
    <x v="202"/>
    <n v="54.96"/>
    <x v="2895"/>
    <d v="2025-04-02T00:00:00"/>
  </r>
  <r>
    <x v="36"/>
    <x v="36"/>
    <x v="202"/>
    <n v="242.97"/>
    <x v="2895"/>
    <d v="2025-04-02T00:00:00"/>
  </r>
  <r>
    <x v="36"/>
    <x v="36"/>
    <x v="202"/>
    <n v="19.95"/>
    <x v="2895"/>
    <d v="2025-04-02T00:00:00"/>
  </r>
  <r>
    <x v="36"/>
    <x v="36"/>
    <x v="202"/>
    <n v="66.599999999999994"/>
    <x v="2895"/>
    <d v="2025-04-02T00:00:00"/>
  </r>
  <r>
    <x v="36"/>
    <x v="36"/>
    <x v="202"/>
    <n v="0.37"/>
    <x v="2895"/>
    <d v="2025-04-02T00:00:00"/>
  </r>
  <r>
    <x v="39"/>
    <x v="39"/>
    <x v="277"/>
    <n v="9094.77"/>
    <x v="3402"/>
    <d v="2025-03-13T00:00:00"/>
  </r>
  <r>
    <x v="42"/>
    <x v="42"/>
    <x v="250"/>
    <n v="114385.22"/>
    <x v="3403"/>
    <d v="2025-02-26T00:00:00"/>
  </r>
  <r>
    <x v="34"/>
    <x v="34"/>
    <x v="250"/>
    <n v="2999.43"/>
    <x v="3403"/>
    <d v="2025-02-26T00:00:00"/>
  </r>
  <r>
    <x v="20"/>
    <x v="20"/>
    <x v="250"/>
    <n v="17413.66"/>
    <x v="3403"/>
    <d v="2025-02-26T00:00:00"/>
  </r>
  <r>
    <x v="42"/>
    <x v="42"/>
    <x v="250"/>
    <n v="58755.6"/>
    <x v="3403"/>
    <d v="2025-02-26T00:00:00"/>
  </r>
  <r>
    <x v="34"/>
    <x v="34"/>
    <x v="250"/>
    <n v="2999.43"/>
    <x v="3403"/>
    <d v="2025-02-26T00:00:00"/>
  </r>
  <r>
    <x v="20"/>
    <x v="20"/>
    <x v="250"/>
    <n v="17413.66"/>
    <x v="3403"/>
    <d v="2025-02-26T00:00:00"/>
  </r>
  <r>
    <x v="4"/>
    <x v="4"/>
    <x v="161"/>
    <n v="1664"/>
    <x v="3404"/>
    <d v="2025-03-03T00:00:00"/>
  </r>
  <r>
    <x v="4"/>
    <x v="4"/>
    <x v="161"/>
    <n v="1958.51"/>
    <x v="3404"/>
    <d v="2025-03-03T00:00:00"/>
  </r>
  <r>
    <x v="42"/>
    <x v="42"/>
    <x v="250"/>
    <n v="12711.09"/>
    <x v="3403"/>
    <d v="2025-02-26T00:00:00"/>
  </r>
  <r>
    <x v="34"/>
    <x v="34"/>
    <x v="250"/>
    <n v="2999.43"/>
    <x v="3403"/>
    <d v="2025-02-26T00:00:00"/>
  </r>
  <r>
    <x v="20"/>
    <x v="20"/>
    <x v="250"/>
    <n v="17413.66"/>
    <x v="3403"/>
    <d v="2025-02-26T00:00:00"/>
  </r>
  <r>
    <x v="4"/>
    <x v="4"/>
    <x v="400"/>
    <n v="1636.2"/>
    <x v="3405"/>
    <d v="2025-03-14T00:00:00"/>
  </r>
  <r>
    <x v="4"/>
    <x v="4"/>
    <x v="140"/>
    <n v="34.950000000000003"/>
    <x v="3380"/>
    <d v="2025-03-03T00:00:00"/>
  </r>
  <r>
    <x v="4"/>
    <x v="4"/>
    <x v="140"/>
    <n v="248.35"/>
    <x v="3380"/>
    <d v="2025-03-03T00:00:00"/>
  </r>
  <r>
    <x v="4"/>
    <x v="4"/>
    <x v="140"/>
    <n v="29.95"/>
    <x v="3380"/>
    <d v="2025-03-03T00:00:00"/>
  </r>
  <r>
    <x v="4"/>
    <x v="4"/>
    <x v="140"/>
    <n v="29.95"/>
    <x v="3380"/>
    <d v="2025-03-03T00:00:00"/>
  </r>
  <r>
    <x v="4"/>
    <x v="4"/>
    <x v="140"/>
    <n v="33.74"/>
    <x v="3380"/>
    <d v="2025-03-03T00:00:00"/>
  </r>
  <r>
    <x v="4"/>
    <x v="4"/>
    <x v="140"/>
    <n v="34.94"/>
    <x v="3380"/>
    <d v="2025-03-03T00:00:00"/>
  </r>
  <r>
    <x v="4"/>
    <x v="4"/>
    <x v="140"/>
    <n v="34.94"/>
    <x v="3380"/>
    <d v="2025-03-03T00:00:00"/>
  </r>
  <r>
    <x v="36"/>
    <x v="36"/>
    <x v="202"/>
    <n v="234.41"/>
    <x v="2895"/>
    <d v="2025-04-02T00:00:00"/>
  </r>
  <r>
    <x v="36"/>
    <x v="36"/>
    <x v="202"/>
    <n v="72.63"/>
    <x v="2895"/>
    <d v="2025-04-02T00:00:00"/>
  </r>
  <r>
    <x v="36"/>
    <x v="36"/>
    <x v="202"/>
    <n v="445.1"/>
    <x v="2895"/>
    <d v="2025-04-02T00:00:00"/>
  </r>
  <r>
    <x v="36"/>
    <x v="36"/>
    <x v="202"/>
    <n v="615.45000000000005"/>
    <x v="2895"/>
    <d v="2025-04-02T00:00:00"/>
  </r>
  <r>
    <x v="36"/>
    <x v="36"/>
    <x v="202"/>
    <n v="832"/>
    <x v="2895"/>
    <d v="2025-04-02T00:00:00"/>
  </r>
  <r>
    <x v="36"/>
    <x v="36"/>
    <x v="202"/>
    <n v="6139.76"/>
    <x v="2895"/>
    <d v="2025-04-02T00:00:00"/>
  </r>
  <r>
    <x v="36"/>
    <x v="36"/>
    <x v="202"/>
    <n v="25.24"/>
    <x v="2895"/>
    <d v="2025-04-02T00:00:00"/>
  </r>
  <r>
    <x v="36"/>
    <x v="36"/>
    <x v="202"/>
    <n v="805.6"/>
    <x v="2895"/>
    <d v="2025-04-02T00:00:00"/>
  </r>
  <r>
    <x v="36"/>
    <x v="36"/>
    <x v="202"/>
    <n v="303.39999999999998"/>
    <x v="2895"/>
    <d v="2025-04-02T00:00:00"/>
  </r>
  <r>
    <x v="36"/>
    <x v="36"/>
    <x v="202"/>
    <n v="6.66"/>
    <x v="2895"/>
    <d v="2025-04-02T00:00:00"/>
  </r>
  <r>
    <x v="14"/>
    <x v="14"/>
    <x v="641"/>
    <n v="1507.52"/>
    <x v="3377"/>
    <d v="2025-04-02T00:00:00"/>
  </r>
  <r>
    <x v="36"/>
    <x v="36"/>
    <x v="202"/>
    <n v="2070.08"/>
    <x v="2895"/>
    <d v="2025-04-02T00:00:00"/>
  </r>
  <r>
    <x v="36"/>
    <x v="36"/>
    <x v="202"/>
    <n v="4.53"/>
    <x v="2895"/>
    <d v="2025-04-02T00:00:00"/>
  </r>
  <r>
    <x v="36"/>
    <x v="36"/>
    <x v="202"/>
    <n v="124.3"/>
    <x v="2895"/>
    <d v="2025-04-02T00:00:00"/>
  </r>
  <r>
    <x v="36"/>
    <x v="36"/>
    <x v="202"/>
    <n v="5220.07"/>
    <x v="2895"/>
    <d v="2025-04-02T00:00:00"/>
  </r>
  <r>
    <x v="36"/>
    <x v="36"/>
    <x v="202"/>
    <n v="651.20000000000005"/>
    <x v="2895"/>
    <d v="2025-04-02T00:00:00"/>
  </r>
  <r>
    <x v="36"/>
    <x v="36"/>
    <x v="202"/>
    <n v="997.32"/>
    <x v="2895"/>
    <d v="2025-04-02T00:00:00"/>
  </r>
  <r>
    <x v="36"/>
    <x v="36"/>
    <x v="202"/>
    <n v="40.630000000000003"/>
    <x v="2895"/>
    <d v="2025-04-02T00:00:00"/>
  </r>
  <r>
    <x v="36"/>
    <x v="36"/>
    <x v="202"/>
    <n v="23.21"/>
    <x v="2895"/>
    <d v="2025-04-02T00:00:00"/>
  </r>
  <r>
    <x v="36"/>
    <x v="36"/>
    <x v="202"/>
    <n v="119.5"/>
    <x v="2895"/>
    <d v="2025-04-02T00:00:00"/>
  </r>
  <r>
    <x v="36"/>
    <x v="36"/>
    <x v="202"/>
    <n v="22.28"/>
    <x v="2895"/>
    <d v="2025-04-02T00:00:00"/>
  </r>
  <r>
    <x v="36"/>
    <x v="36"/>
    <x v="202"/>
    <n v="192.52"/>
    <x v="2895"/>
    <d v="2025-04-02T00:00:00"/>
  </r>
  <r>
    <x v="36"/>
    <x v="36"/>
    <x v="202"/>
    <n v="12.43"/>
    <x v="2895"/>
    <d v="2025-04-02T00:00:00"/>
  </r>
  <r>
    <x v="36"/>
    <x v="36"/>
    <x v="202"/>
    <n v="560.74"/>
    <x v="2895"/>
    <d v="2025-04-02T00:00:00"/>
  </r>
  <r>
    <x v="36"/>
    <x v="36"/>
    <x v="202"/>
    <n v="88.35"/>
    <x v="2895"/>
    <d v="2025-04-02T00:00:00"/>
  </r>
  <r>
    <x v="36"/>
    <x v="36"/>
    <x v="202"/>
    <n v="32.17"/>
    <x v="2895"/>
    <d v="2025-04-02T00:00:00"/>
  </r>
  <r>
    <x v="36"/>
    <x v="36"/>
    <x v="202"/>
    <n v="109.78"/>
    <x v="2895"/>
    <d v="2025-04-02T00:00:00"/>
  </r>
  <r>
    <x v="36"/>
    <x v="36"/>
    <x v="202"/>
    <n v="28.51"/>
    <x v="2895"/>
    <d v="2025-04-02T00:00:00"/>
  </r>
  <r>
    <x v="36"/>
    <x v="36"/>
    <x v="202"/>
    <n v="44.4"/>
    <x v="2895"/>
    <d v="2025-04-02T00:00:00"/>
  </r>
  <r>
    <x v="36"/>
    <x v="36"/>
    <x v="202"/>
    <n v="6.1"/>
    <x v="2895"/>
    <d v="2025-04-02T00:00:00"/>
  </r>
  <r>
    <x v="36"/>
    <x v="36"/>
    <x v="202"/>
    <n v="31.64"/>
    <x v="2895"/>
    <d v="2025-04-02T00:00:00"/>
  </r>
  <r>
    <x v="36"/>
    <x v="36"/>
    <x v="202"/>
    <n v="56.53"/>
    <x v="2895"/>
    <d v="2025-04-02T00:00:00"/>
  </r>
  <r>
    <x v="39"/>
    <x v="39"/>
    <x v="502"/>
    <n v="12328"/>
    <x v="3406"/>
    <d v="2025-02-26T00:00:00"/>
  </r>
  <r>
    <x v="39"/>
    <x v="39"/>
    <x v="230"/>
    <n v="1675"/>
    <x v="3407"/>
    <d v="2025-02-26T00:00:00"/>
  </r>
  <r>
    <x v="4"/>
    <x v="4"/>
    <x v="163"/>
    <n v="258.75"/>
    <x v="3353"/>
    <d v="2025-03-04T00:00:00"/>
  </r>
  <r>
    <x v="4"/>
    <x v="4"/>
    <x v="163"/>
    <n v="31.2"/>
    <x v="3353"/>
    <d v="2025-03-04T00:00:00"/>
  </r>
  <r>
    <x v="1"/>
    <x v="1"/>
    <x v="1"/>
    <n v="313768.09000000003"/>
    <x v="3408"/>
    <d v="2025-02-24T00:00:00"/>
  </r>
  <r>
    <x v="23"/>
    <x v="23"/>
    <x v="417"/>
    <n v="6.29"/>
    <x v="3373"/>
    <d v="2025-03-05T00:00:00"/>
  </r>
  <r>
    <x v="1"/>
    <x v="1"/>
    <x v="1"/>
    <n v="13407.28"/>
    <x v="3409"/>
    <d v="2025-02-24T00:00:00"/>
  </r>
  <r>
    <x v="4"/>
    <x v="4"/>
    <x v="163"/>
    <n v="138.53"/>
    <x v="3353"/>
    <d v="2025-03-04T00:00:00"/>
  </r>
  <r>
    <x v="4"/>
    <x v="4"/>
    <x v="163"/>
    <n v="92.04"/>
    <x v="3353"/>
    <d v="2025-03-04T00:00:00"/>
  </r>
  <r>
    <x v="4"/>
    <x v="4"/>
    <x v="163"/>
    <n v="138.53"/>
    <x v="3353"/>
    <d v="2025-03-04T00:00:00"/>
  </r>
  <r>
    <x v="4"/>
    <x v="4"/>
    <x v="163"/>
    <n v="92.04"/>
    <x v="3353"/>
    <d v="2025-03-04T00:00:00"/>
  </r>
  <r>
    <x v="15"/>
    <x v="15"/>
    <x v="223"/>
    <n v="715.55"/>
    <x v="3410"/>
    <d v="2025-03-07T00:00:00"/>
  </r>
  <r>
    <x v="4"/>
    <x v="4"/>
    <x v="163"/>
    <n v="258.75"/>
    <x v="3353"/>
    <d v="2025-03-04T00:00:00"/>
  </r>
  <r>
    <x v="4"/>
    <x v="4"/>
    <x v="163"/>
    <n v="19.97"/>
    <x v="3353"/>
    <d v="2025-03-04T00:00:00"/>
  </r>
  <r>
    <x v="4"/>
    <x v="4"/>
    <x v="163"/>
    <n v="49.92"/>
    <x v="3353"/>
    <d v="2025-03-04T00:00:00"/>
  </r>
  <r>
    <x v="4"/>
    <x v="4"/>
    <x v="163"/>
    <n v="24.96"/>
    <x v="3353"/>
    <d v="2025-03-04T00:00:00"/>
  </r>
  <r>
    <x v="4"/>
    <x v="4"/>
    <x v="163"/>
    <n v="197.39"/>
    <x v="3353"/>
    <d v="2025-03-04T00:00:00"/>
  </r>
  <r>
    <x v="4"/>
    <x v="4"/>
    <x v="163"/>
    <n v="31.2"/>
    <x v="3353"/>
    <d v="2025-03-04T00:00:00"/>
  </r>
  <r>
    <x v="4"/>
    <x v="4"/>
    <x v="163"/>
    <n v="228.07"/>
    <x v="3353"/>
    <d v="2025-03-04T00:00:00"/>
  </r>
  <r>
    <x v="4"/>
    <x v="4"/>
    <x v="163"/>
    <n v="258.75"/>
    <x v="3353"/>
    <d v="2025-03-04T00:00:00"/>
  </r>
  <r>
    <x v="4"/>
    <x v="4"/>
    <x v="163"/>
    <n v="37.44"/>
    <x v="3353"/>
    <d v="2025-03-04T00:00:00"/>
  </r>
  <r>
    <x v="4"/>
    <x v="4"/>
    <x v="163"/>
    <n v="240.86"/>
    <x v="3353"/>
    <d v="2025-03-04T00:00:00"/>
  </r>
  <r>
    <x v="4"/>
    <x v="4"/>
    <x v="163"/>
    <n v="9.99"/>
    <x v="3353"/>
    <d v="2025-03-04T00:00:00"/>
  </r>
  <r>
    <x v="4"/>
    <x v="4"/>
    <x v="163"/>
    <n v="240.86"/>
    <x v="3353"/>
    <d v="2025-03-04T00:00:00"/>
  </r>
  <r>
    <x v="17"/>
    <x v="17"/>
    <x v="296"/>
    <n v="176.68"/>
    <x v="3357"/>
    <d v="2025-03-13T00:00:00"/>
  </r>
  <r>
    <x v="8"/>
    <x v="8"/>
    <x v="296"/>
    <n v="59.75"/>
    <x v="3357"/>
    <d v="2025-03-13T00:00:00"/>
  </r>
  <r>
    <x v="36"/>
    <x v="36"/>
    <x v="202"/>
    <n v="560.08000000000004"/>
    <x v="2895"/>
    <d v="2025-04-02T00:00:00"/>
  </r>
  <r>
    <x v="36"/>
    <x v="36"/>
    <x v="202"/>
    <n v="16.739999999999998"/>
    <x v="2895"/>
    <d v="2025-04-02T00:00:00"/>
  </r>
  <r>
    <x v="36"/>
    <x v="36"/>
    <x v="202"/>
    <n v="5.64"/>
    <x v="2895"/>
    <d v="2025-04-02T00:00:00"/>
  </r>
  <r>
    <x v="36"/>
    <x v="36"/>
    <x v="202"/>
    <n v="192.92"/>
    <x v="2895"/>
    <d v="2025-04-02T00:00:00"/>
  </r>
  <r>
    <x v="36"/>
    <x v="36"/>
    <x v="202"/>
    <n v="550"/>
    <x v="2895"/>
    <d v="2025-04-02T00:00:00"/>
  </r>
  <r>
    <x v="36"/>
    <x v="36"/>
    <x v="202"/>
    <n v="550"/>
    <x v="2895"/>
    <d v="2025-04-02T00:00:00"/>
  </r>
  <r>
    <x v="14"/>
    <x v="14"/>
    <x v="641"/>
    <n v="1113.5999999999999"/>
    <x v="3411"/>
    <d v="2025-04-02T00:00:00"/>
  </r>
  <r>
    <x v="36"/>
    <x v="36"/>
    <x v="202"/>
    <n v="1280.4000000000001"/>
    <x v="2895"/>
    <d v="2025-04-02T00:00:00"/>
  </r>
  <r>
    <x v="36"/>
    <x v="36"/>
    <x v="202"/>
    <n v="303.39999999999998"/>
    <x v="2895"/>
    <d v="2025-04-02T00:00:00"/>
  </r>
  <r>
    <x v="36"/>
    <x v="36"/>
    <x v="202"/>
    <n v="758.5"/>
    <x v="2895"/>
    <d v="2025-04-02T00:00:00"/>
  </r>
  <r>
    <x v="36"/>
    <x v="36"/>
    <x v="202"/>
    <n v="76.03"/>
    <x v="2895"/>
    <d v="2025-04-02T00:00:00"/>
  </r>
  <r>
    <x v="24"/>
    <x v="24"/>
    <x v="152"/>
    <n v="7888.4"/>
    <x v="3412"/>
    <d v="2025-02-24T00:00:00"/>
  </r>
  <r>
    <x v="42"/>
    <x v="42"/>
    <x v="250"/>
    <n v="-38.26"/>
    <x v="3403"/>
    <d v="2025-02-26T00:00:00"/>
  </r>
  <r>
    <x v="42"/>
    <x v="42"/>
    <x v="250"/>
    <n v="-3865.72"/>
    <x v="3403"/>
    <d v="2025-02-26T00:00:00"/>
  </r>
  <r>
    <x v="42"/>
    <x v="42"/>
    <x v="250"/>
    <n v="-6.38"/>
    <x v="3403"/>
    <d v="2025-02-26T00:00:00"/>
  </r>
  <r>
    <x v="42"/>
    <x v="42"/>
    <x v="250"/>
    <n v="-1158.5"/>
    <x v="3403"/>
    <d v="2025-02-26T00:00:00"/>
  </r>
  <r>
    <x v="10"/>
    <x v="10"/>
    <x v="217"/>
    <n v="2"/>
    <x v="3413"/>
    <d v="2025-03-03T00:00:00"/>
  </r>
  <r>
    <x v="10"/>
    <x v="10"/>
    <x v="217"/>
    <n v="22261.599999999999"/>
    <x v="3413"/>
    <d v="2025-03-03T00:00:00"/>
  </r>
  <r>
    <x v="42"/>
    <x v="42"/>
    <x v="250"/>
    <n v="-9.57"/>
    <x v="3403"/>
    <d v="2025-02-26T00:00:00"/>
  </r>
  <r>
    <x v="42"/>
    <x v="42"/>
    <x v="250"/>
    <n v="-1215.8699999999999"/>
    <x v="3403"/>
    <d v="2025-02-26T00:00:00"/>
  </r>
  <r>
    <x v="4"/>
    <x v="4"/>
    <x v="140"/>
    <n v="33.74"/>
    <x v="3380"/>
    <d v="2025-03-03T00:00:00"/>
  </r>
  <r>
    <x v="4"/>
    <x v="4"/>
    <x v="140"/>
    <n v="1141.92"/>
    <x v="3380"/>
    <d v="2025-03-03T00:00:00"/>
  </r>
  <r>
    <x v="10"/>
    <x v="10"/>
    <x v="356"/>
    <n v="357"/>
    <x v="3369"/>
    <d v="2025-03-10T00:00:00"/>
  </r>
  <r>
    <x v="8"/>
    <x v="8"/>
    <x v="223"/>
    <n v="31091.88"/>
    <x v="3410"/>
    <d v="2025-03-07T00:00:00"/>
  </r>
  <r>
    <x v="8"/>
    <x v="8"/>
    <x v="223"/>
    <n v="14008.14"/>
    <x v="3410"/>
    <d v="2025-03-07T00:00:00"/>
  </r>
  <r>
    <x v="10"/>
    <x v="10"/>
    <x v="356"/>
    <n v="357"/>
    <x v="3369"/>
    <d v="2025-03-10T00:00:00"/>
  </r>
  <r>
    <x v="25"/>
    <x v="25"/>
    <x v="157"/>
    <n v="4567.68"/>
    <x v="3414"/>
    <d v="2025-03-06T00:00:00"/>
  </r>
  <r>
    <x v="4"/>
    <x v="4"/>
    <x v="140"/>
    <n v="126.05"/>
    <x v="3380"/>
    <d v="2025-03-03T00:00:00"/>
  </r>
  <r>
    <x v="4"/>
    <x v="4"/>
    <x v="140"/>
    <n v="122.3"/>
    <x v="3380"/>
    <d v="2025-03-03T00:00:00"/>
  </r>
  <r>
    <x v="4"/>
    <x v="4"/>
    <x v="163"/>
    <n v="129.38"/>
    <x v="3353"/>
    <d v="2025-03-04T00:00:00"/>
  </r>
  <r>
    <x v="4"/>
    <x v="4"/>
    <x v="163"/>
    <n v="18.72"/>
    <x v="3353"/>
    <d v="2025-03-04T00:00:00"/>
  </r>
  <r>
    <x v="36"/>
    <x v="36"/>
    <x v="202"/>
    <n v="99.67"/>
    <x v="3415"/>
    <d v="2025-02-21T00:00:00"/>
  </r>
  <r>
    <x v="56"/>
    <x v="56"/>
    <x v="0"/>
    <n v="1386.1"/>
    <x v="3416"/>
    <d v="2025-02-21T00:00:00"/>
  </r>
  <r>
    <x v="3"/>
    <x v="3"/>
    <x v="397"/>
    <n v="8419.08"/>
    <x v="3417"/>
    <d v="2025-02-21T00:00:00"/>
  </r>
  <r>
    <x v="18"/>
    <x v="18"/>
    <x v="323"/>
    <n v="10209.81"/>
    <x v="3418"/>
    <d v="2025-02-26T00:00:00"/>
  </r>
  <r>
    <x v="18"/>
    <x v="18"/>
    <x v="634"/>
    <n v="195690"/>
    <x v="3419"/>
    <d v="2025-03-10T00:00:00"/>
  </r>
  <r>
    <x v="10"/>
    <x v="10"/>
    <x v="356"/>
    <n v="2820.3"/>
    <x v="3369"/>
    <d v="2025-03-10T00:00:00"/>
  </r>
  <r>
    <x v="10"/>
    <x v="10"/>
    <x v="356"/>
    <n v="7497"/>
    <x v="3369"/>
    <d v="2025-03-10T00:00:00"/>
  </r>
  <r>
    <x v="4"/>
    <x v="4"/>
    <x v="163"/>
    <n v="207.79"/>
    <x v="3353"/>
    <d v="2025-03-04T00:00:00"/>
  </r>
  <r>
    <x v="4"/>
    <x v="4"/>
    <x v="163"/>
    <n v="122.72"/>
    <x v="3353"/>
    <d v="2025-03-04T00:00:00"/>
  </r>
  <r>
    <x v="4"/>
    <x v="4"/>
    <x v="163"/>
    <n v="49.92"/>
    <x v="3353"/>
    <d v="2025-03-04T00:00:00"/>
  </r>
  <r>
    <x v="25"/>
    <x v="25"/>
    <x v="730"/>
    <n v="3542.88"/>
    <x v="3420"/>
    <d v="2025-03-10T00:00:00"/>
  </r>
  <r>
    <x v="25"/>
    <x v="25"/>
    <x v="730"/>
    <n v="209.5"/>
    <x v="3420"/>
    <d v="2025-03-10T00:00:00"/>
  </r>
  <r>
    <x v="10"/>
    <x v="10"/>
    <x v="356"/>
    <n v="7140"/>
    <x v="3369"/>
    <d v="2025-03-10T00:00:00"/>
  </r>
  <r>
    <x v="4"/>
    <x v="4"/>
    <x v="163"/>
    <n v="240.86"/>
    <x v="3353"/>
    <d v="2025-03-04T00:00:00"/>
  </r>
  <r>
    <x v="4"/>
    <x v="4"/>
    <x v="163"/>
    <n v="62.4"/>
    <x v="3353"/>
    <d v="2025-03-04T00:00:00"/>
  </r>
  <r>
    <x v="4"/>
    <x v="4"/>
    <x v="163"/>
    <n v="43.68"/>
    <x v="3353"/>
    <d v="2025-03-04T00:00:00"/>
  </r>
  <r>
    <x v="4"/>
    <x v="4"/>
    <x v="163"/>
    <n v="762.53"/>
    <x v="3353"/>
    <d v="2025-03-04T00:00:00"/>
  </r>
  <r>
    <x v="4"/>
    <x v="4"/>
    <x v="163"/>
    <n v="31.2"/>
    <x v="3353"/>
    <d v="2025-03-04T00:00:00"/>
  </r>
  <r>
    <x v="4"/>
    <x v="4"/>
    <x v="163"/>
    <n v="12.48"/>
    <x v="3353"/>
    <d v="2025-03-04T00:00:00"/>
  </r>
  <r>
    <x v="11"/>
    <x v="11"/>
    <x v="731"/>
    <n v="3298.88"/>
    <x v="3421"/>
    <d v="2025-03-11T00:00:00"/>
  </r>
  <r>
    <x v="10"/>
    <x v="10"/>
    <x v="717"/>
    <n v="55056"/>
    <x v="3422"/>
    <d v="2025-02-24T00:00:00"/>
  </r>
  <r>
    <x v="10"/>
    <x v="10"/>
    <x v="717"/>
    <n v="27528"/>
    <x v="3422"/>
    <d v="2025-02-24T00:00:00"/>
  </r>
  <r>
    <x v="4"/>
    <x v="4"/>
    <x v="193"/>
    <n v="140.30000000000001"/>
    <x v="3423"/>
    <d v="2025-03-10T00:00:00"/>
  </r>
  <r>
    <x v="36"/>
    <x v="36"/>
    <x v="202"/>
    <n v="393.34"/>
    <x v="2895"/>
    <d v="2025-04-02T00:00:00"/>
  </r>
  <r>
    <x v="36"/>
    <x v="36"/>
    <x v="202"/>
    <n v="24.26"/>
    <x v="2895"/>
    <d v="2025-04-02T00:00:00"/>
  </r>
  <r>
    <x v="36"/>
    <x v="36"/>
    <x v="202"/>
    <n v="45.36"/>
    <x v="2895"/>
    <d v="2025-04-02T00:00:00"/>
  </r>
  <r>
    <x v="36"/>
    <x v="36"/>
    <x v="202"/>
    <n v="78.099999999999994"/>
    <x v="2895"/>
    <d v="2025-04-02T00:00:00"/>
  </r>
  <r>
    <x v="36"/>
    <x v="36"/>
    <x v="202"/>
    <n v="26"/>
    <x v="2895"/>
    <d v="2025-04-02T00:00:00"/>
  </r>
  <r>
    <x v="36"/>
    <x v="36"/>
    <x v="202"/>
    <n v="1.1200000000000001"/>
    <x v="2895"/>
    <d v="2025-04-02T00:00:00"/>
  </r>
  <r>
    <x v="36"/>
    <x v="36"/>
    <x v="202"/>
    <n v="35.57"/>
    <x v="2895"/>
    <d v="2025-04-02T00:00:00"/>
  </r>
  <r>
    <x v="36"/>
    <x v="36"/>
    <x v="202"/>
    <n v="4.87"/>
    <x v="2895"/>
    <d v="2025-04-02T00:00:00"/>
  </r>
  <r>
    <x v="36"/>
    <x v="36"/>
    <x v="202"/>
    <n v="14.67"/>
    <x v="2895"/>
    <d v="2025-04-02T00:00:00"/>
  </r>
  <r>
    <x v="36"/>
    <x v="36"/>
    <x v="202"/>
    <n v="1.02"/>
    <x v="2895"/>
    <d v="2025-04-02T00:00:00"/>
  </r>
  <r>
    <x v="36"/>
    <x v="36"/>
    <x v="202"/>
    <n v="9.26"/>
    <x v="2895"/>
    <d v="2025-04-02T00:00:00"/>
  </r>
  <r>
    <x v="36"/>
    <x v="36"/>
    <x v="202"/>
    <n v="71.5"/>
    <x v="2895"/>
    <d v="2025-04-02T00:00:00"/>
  </r>
  <r>
    <x v="36"/>
    <x v="36"/>
    <x v="202"/>
    <n v="569.34"/>
    <x v="2895"/>
    <d v="2025-04-02T00:00:00"/>
  </r>
  <r>
    <x v="36"/>
    <x v="36"/>
    <x v="202"/>
    <n v="569.34"/>
    <x v="2895"/>
    <d v="2025-04-02T00:00:00"/>
  </r>
  <r>
    <x v="36"/>
    <x v="36"/>
    <x v="202"/>
    <n v="40.79"/>
    <x v="2895"/>
    <d v="2025-04-02T00:00:00"/>
  </r>
  <r>
    <x v="36"/>
    <x v="36"/>
    <x v="202"/>
    <n v="8819.08"/>
    <x v="2895"/>
    <d v="2025-04-02T00:00:00"/>
  </r>
  <r>
    <x v="36"/>
    <x v="36"/>
    <x v="202"/>
    <n v="8819.08"/>
    <x v="2895"/>
    <d v="2025-04-02T00:00:00"/>
  </r>
  <r>
    <x v="36"/>
    <x v="36"/>
    <x v="202"/>
    <n v="268.16000000000003"/>
    <x v="2895"/>
    <d v="2025-04-02T00:00:00"/>
  </r>
  <r>
    <x v="36"/>
    <x v="36"/>
    <x v="202"/>
    <n v="9.6"/>
    <x v="2895"/>
    <d v="2025-04-02T00:00:00"/>
  </r>
  <r>
    <x v="36"/>
    <x v="36"/>
    <x v="202"/>
    <n v="44.01"/>
    <x v="2895"/>
    <d v="2025-04-02T00:00:00"/>
  </r>
  <r>
    <x v="36"/>
    <x v="36"/>
    <x v="202"/>
    <n v="9.9"/>
    <x v="2895"/>
    <d v="2025-04-02T00:00:00"/>
  </r>
  <r>
    <x v="36"/>
    <x v="36"/>
    <x v="202"/>
    <n v="221.08"/>
    <x v="2895"/>
    <d v="2025-04-02T00:00:00"/>
  </r>
  <r>
    <x v="4"/>
    <x v="4"/>
    <x v="140"/>
    <n v="761.28"/>
    <x v="3380"/>
    <d v="2025-03-03T00:00:00"/>
  </r>
  <r>
    <x v="4"/>
    <x v="4"/>
    <x v="140"/>
    <n v="36.19"/>
    <x v="3380"/>
    <d v="2025-03-03T00:00:00"/>
  </r>
  <r>
    <x v="4"/>
    <x v="4"/>
    <x v="140"/>
    <n v="205.92"/>
    <x v="3380"/>
    <d v="2025-03-03T00:00:00"/>
  </r>
  <r>
    <x v="4"/>
    <x v="4"/>
    <x v="140"/>
    <n v="33.74"/>
    <x v="3380"/>
    <d v="2025-03-03T00:00:00"/>
  </r>
  <r>
    <x v="4"/>
    <x v="4"/>
    <x v="140"/>
    <n v="190.11"/>
    <x v="3380"/>
    <d v="2025-03-03T00:00:00"/>
  </r>
  <r>
    <x v="4"/>
    <x v="4"/>
    <x v="140"/>
    <n v="34.94"/>
    <x v="3380"/>
    <d v="2025-03-03T00:00:00"/>
  </r>
  <r>
    <x v="17"/>
    <x v="17"/>
    <x v="732"/>
    <n v="5670.72"/>
    <x v="3424"/>
    <d v="2025-03-10T00:00:00"/>
  </r>
  <r>
    <x v="17"/>
    <x v="17"/>
    <x v="732"/>
    <n v="6350.26"/>
    <x v="3424"/>
    <d v="2025-03-10T00:00:00"/>
  </r>
  <r>
    <x v="3"/>
    <x v="3"/>
    <x v="231"/>
    <n v="85.34"/>
    <x v="3425"/>
    <d v="2025-02-25T00:00:00"/>
  </r>
  <r>
    <x v="4"/>
    <x v="4"/>
    <x v="163"/>
    <n v="762.53"/>
    <x v="3353"/>
    <d v="2025-03-04T00:00:00"/>
  </r>
  <r>
    <x v="4"/>
    <x v="4"/>
    <x v="36"/>
    <n v="226.19"/>
    <x v="3426"/>
    <d v="2025-02-20T00:00:00"/>
  </r>
  <r>
    <x v="4"/>
    <x v="4"/>
    <x v="36"/>
    <n v="396.5"/>
    <x v="3426"/>
    <d v="2025-02-20T00:00:00"/>
  </r>
  <r>
    <x v="4"/>
    <x v="4"/>
    <x v="140"/>
    <n v="380.64"/>
    <x v="3380"/>
    <d v="2025-03-03T00:00:00"/>
  </r>
  <r>
    <x v="4"/>
    <x v="4"/>
    <x v="163"/>
    <n v="793.73"/>
    <x v="3353"/>
    <d v="2025-03-04T00:00:00"/>
  </r>
  <r>
    <x v="4"/>
    <x v="4"/>
    <x v="141"/>
    <n v="2269.1999999999998"/>
    <x v="3199"/>
    <d v="2025-03-13T00:00:00"/>
  </r>
  <r>
    <x v="4"/>
    <x v="4"/>
    <x v="140"/>
    <n v="1141.92"/>
    <x v="3380"/>
    <d v="2025-03-03T00:00:00"/>
  </r>
  <r>
    <x v="4"/>
    <x v="4"/>
    <x v="140"/>
    <n v="33.74"/>
    <x v="3380"/>
    <d v="2025-03-03T00:00:00"/>
  </r>
  <r>
    <x v="4"/>
    <x v="4"/>
    <x v="140"/>
    <n v="449.28"/>
    <x v="3380"/>
    <d v="2025-03-03T00:00:00"/>
  </r>
  <r>
    <x v="4"/>
    <x v="4"/>
    <x v="140"/>
    <n v="63.02"/>
    <x v="3380"/>
    <d v="2025-03-03T00:00:00"/>
  </r>
  <r>
    <x v="4"/>
    <x v="4"/>
    <x v="163"/>
    <n v="326.56"/>
    <x v="3353"/>
    <d v="2025-03-04T00:00:00"/>
  </r>
  <r>
    <x v="4"/>
    <x v="4"/>
    <x v="163"/>
    <n v="31.2"/>
    <x v="3353"/>
    <d v="2025-03-04T00:00:00"/>
  </r>
  <r>
    <x v="4"/>
    <x v="4"/>
    <x v="140"/>
    <n v="16.87"/>
    <x v="3380"/>
    <d v="2025-03-03T00:00:00"/>
  </r>
  <r>
    <x v="4"/>
    <x v="4"/>
    <x v="140"/>
    <n v="761.28"/>
    <x v="3380"/>
    <d v="2025-03-03T00:00:00"/>
  </r>
  <r>
    <x v="4"/>
    <x v="4"/>
    <x v="140"/>
    <n v="87.98"/>
    <x v="3380"/>
    <d v="2025-03-03T00:00:00"/>
  </r>
  <r>
    <x v="4"/>
    <x v="4"/>
    <x v="140"/>
    <n v="11.86"/>
    <x v="3380"/>
    <d v="2025-03-03T00:00:00"/>
  </r>
  <r>
    <x v="4"/>
    <x v="4"/>
    <x v="163"/>
    <n v="240.86"/>
    <x v="3353"/>
    <d v="2025-03-04T00:00:00"/>
  </r>
  <r>
    <x v="4"/>
    <x v="4"/>
    <x v="163"/>
    <n v="62.4"/>
    <x v="3353"/>
    <d v="2025-03-04T00:00:00"/>
  </r>
  <r>
    <x v="4"/>
    <x v="4"/>
    <x v="163"/>
    <n v="793.73"/>
    <x v="3353"/>
    <d v="2025-03-04T00:00:00"/>
  </r>
  <r>
    <x v="4"/>
    <x v="4"/>
    <x v="140"/>
    <n v="29.33"/>
    <x v="3380"/>
    <d v="2025-03-03T00:00:00"/>
  </r>
  <r>
    <x v="4"/>
    <x v="4"/>
    <x v="140"/>
    <n v="190.32"/>
    <x v="3380"/>
    <d v="2025-03-03T00:00:00"/>
  </r>
  <r>
    <x v="18"/>
    <x v="18"/>
    <x v="733"/>
    <n v="9563.68"/>
    <x v="3427"/>
    <d v="2025-02-24T00:00:00"/>
  </r>
  <r>
    <x v="24"/>
    <x v="24"/>
    <x v="152"/>
    <n v="11832.6"/>
    <x v="3428"/>
    <d v="2025-02-21T00:00:00"/>
  </r>
  <r>
    <x v="2"/>
    <x v="2"/>
    <x v="0"/>
    <n v="427.66"/>
    <x v="3429"/>
    <d v="2025-02-20T00:00:00"/>
  </r>
  <r>
    <x v="36"/>
    <x v="36"/>
    <x v="202"/>
    <n v="2519.41"/>
    <x v="2895"/>
    <d v="2025-04-02T00:00:00"/>
  </r>
  <r>
    <x v="4"/>
    <x v="4"/>
    <x v="140"/>
    <n v="81.12"/>
    <x v="3380"/>
    <d v="2025-03-03T00:00:00"/>
  </r>
  <r>
    <x v="31"/>
    <x v="31"/>
    <x v="179"/>
    <n v="12.91"/>
    <x v="3430"/>
    <d v="2025-05-28T00:00:00"/>
  </r>
  <r>
    <x v="4"/>
    <x v="4"/>
    <x v="140"/>
    <n v="3.74"/>
    <x v="3380"/>
    <d v="2025-03-03T00:00:00"/>
  </r>
  <r>
    <x v="31"/>
    <x v="31"/>
    <x v="20"/>
    <n v="25.13"/>
    <x v="3431"/>
    <d v="2025-05-27T00:00:00"/>
  </r>
  <r>
    <x v="52"/>
    <x v="52"/>
    <x v="451"/>
    <n v="7872.66"/>
    <x v="3432"/>
    <d v="2025-03-11T00:00:00"/>
  </r>
  <r>
    <x v="38"/>
    <x v="38"/>
    <x v="224"/>
    <n v="122130.81"/>
    <x v="3433"/>
    <d v="2025-03-10T00:00:00"/>
  </r>
  <r>
    <x v="8"/>
    <x v="8"/>
    <x v="354"/>
    <n v="381.63"/>
    <x v="3358"/>
    <d v="2025-03-07T00:00:00"/>
  </r>
  <r>
    <x v="8"/>
    <x v="8"/>
    <x v="354"/>
    <n v="642.05999999999995"/>
    <x v="3358"/>
    <d v="2025-03-07T00:00:00"/>
  </r>
  <r>
    <x v="8"/>
    <x v="8"/>
    <x v="9"/>
    <n v="137.18"/>
    <x v="3434"/>
    <d v="2025-03-03T00:00:00"/>
  </r>
  <r>
    <x v="8"/>
    <x v="8"/>
    <x v="9"/>
    <n v="155.16999999999999"/>
    <x v="3434"/>
    <d v="2025-03-03T00:00:00"/>
  </r>
  <r>
    <x v="8"/>
    <x v="8"/>
    <x v="292"/>
    <n v="592.17999999999995"/>
    <x v="3435"/>
    <d v="2025-03-07T00:00:00"/>
  </r>
  <r>
    <x v="8"/>
    <x v="8"/>
    <x v="204"/>
    <n v="120.85"/>
    <x v="3359"/>
    <d v="2025-03-03T00:00:00"/>
  </r>
  <r>
    <x v="8"/>
    <x v="8"/>
    <x v="363"/>
    <n v="914.97"/>
    <x v="3361"/>
    <d v="2025-03-03T00:00:00"/>
  </r>
  <r>
    <x v="8"/>
    <x v="8"/>
    <x v="214"/>
    <n v="59.69"/>
    <x v="3436"/>
    <d v="2025-03-03T00:00:00"/>
  </r>
  <r>
    <x v="8"/>
    <x v="8"/>
    <x v="203"/>
    <n v="1117.33"/>
    <x v="3354"/>
    <d v="2025-03-03T00:00:00"/>
  </r>
  <r>
    <x v="8"/>
    <x v="8"/>
    <x v="33"/>
    <n v="682.62"/>
    <x v="3437"/>
    <d v="2025-03-10T00:00:00"/>
  </r>
  <r>
    <x v="8"/>
    <x v="8"/>
    <x v="33"/>
    <n v="1206.69"/>
    <x v="3437"/>
    <d v="2025-03-10T00:00:00"/>
  </r>
  <r>
    <x v="23"/>
    <x v="23"/>
    <x v="417"/>
    <n v="6.29"/>
    <x v="3373"/>
    <d v="2025-03-05T00:00:00"/>
  </r>
  <r>
    <x v="4"/>
    <x v="4"/>
    <x v="398"/>
    <n v="1428.96"/>
    <x v="3438"/>
    <d v="2025-03-05T00:00:00"/>
  </r>
  <r>
    <x v="8"/>
    <x v="8"/>
    <x v="33"/>
    <n v="1206.69"/>
    <x v="3437"/>
    <d v="2025-03-10T00:00:00"/>
  </r>
  <r>
    <x v="8"/>
    <x v="8"/>
    <x v="33"/>
    <n v="71.66"/>
    <x v="3437"/>
    <d v="2025-03-10T00:00:00"/>
  </r>
  <r>
    <x v="8"/>
    <x v="8"/>
    <x v="33"/>
    <n v="433.42"/>
    <x v="3437"/>
    <d v="2025-03-10T00:00:00"/>
  </r>
  <r>
    <x v="4"/>
    <x v="4"/>
    <x v="163"/>
    <n v="240.86"/>
    <x v="3353"/>
    <d v="2025-03-04T00:00:00"/>
  </r>
  <r>
    <x v="4"/>
    <x v="4"/>
    <x v="163"/>
    <n v="49.92"/>
    <x v="3353"/>
    <d v="2025-03-04T00:00:00"/>
  </r>
  <r>
    <x v="8"/>
    <x v="8"/>
    <x v="10"/>
    <n v="770.76"/>
    <x v="3439"/>
    <d v="2025-02-26T00:00:00"/>
  </r>
  <r>
    <x v="8"/>
    <x v="8"/>
    <x v="10"/>
    <n v="1002.96"/>
    <x v="3439"/>
    <d v="2025-02-26T00:00:00"/>
  </r>
  <r>
    <x v="4"/>
    <x v="4"/>
    <x v="163"/>
    <n v="88.61"/>
    <x v="3353"/>
    <d v="2025-03-04T00:00:00"/>
  </r>
  <r>
    <x v="4"/>
    <x v="4"/>
    <x v="163"/>
    <n v="37.44"/>
    <x v="3353"/>
    <d v="2025-03-04T00:00:00"/>
  </r>
  <r>
    <x v="8"/>
    <x v="8"/>
    <x v="33"/>
    <n v="1206.69"/>
    <x v="3437"/>
    <d v="2025-03-10T00:00:00"/>
  </r>
  <r>
    <x v="8"/>
    <x v="8"/>
    <x v="191"/>
    <n v="603.35"/>
    <x v="3440"/>
    <d v="2025-03-03T00:00:00"/>
  </r>
  <r>
    <x v="8"/>
    <x v="8"/>
    <x v="214"/>
    <n v="676.98"/>
    <x v="3436"/>
    <d v="2025-03-03T00:00:00"/>
  </r>
  <r>
    <x v="8"/>
    <x v="8"/>
    <x v="214"/>
    <n v="26.64"/>
    <x v="3436"/>
    <d v="2025-03-03T00:00:00"/>
  </r>
  <r>
    <x v="8"/>
    <x v="8"/>
    <x v="214"/>
    <n v="158.66"/>
    <x v="3436"/>
    <d v="2025-03-03T00:00:00"/>
  </r>
  <r>
    <x v="8"/>
    <x v="8"/>
    <x v="214"/>
    <n v="155.01"/>
    <x v="3436"/>
    <d v="2025-03-03T00:00:00"/>
  </r>
  <r>
    <x v="8"/>
    <x v="8"/>
    <x v="214"/>
    <n v="332.84"/>
    <x v="3436"/>
    <d v="2025-03-03T00:00:00"/>
  </r>
  <r>
    <x v="8"/>
    <x v="8"/>
    <x v="214"/>
    <n v="83.67"/>
    <x v="3436"/>
    <d v="2025-03-03T00:00:00"/>
  </r>
  <r>
    <x v="8"/>
    <x v="8"/>
    <x v="214"/>
    <n v="193.25"/>
    <x v="3436"/>
    <d v="2025-03-03T00:00:00"/>
  </r>
  <r>
    <x v="8"/>
    <x v="8"/>
    <x v="137"/>
    <n v="177.47"/>
    <x v="3441"/>
    <d v="2025-03-04T00:00:00"/>
  </r>
  <r>
    <x v="8"/>
    <x v="8"/>
    <x v="97"/>
    <n v="630.26"/>
    <x v="3442"/>
    <d v="2025-03-03T00:00:00"/>
  </r>
  <r>
    <x v="8"/>
    <x v="8"/>
    <x v="97"/>
    <n v="405.16"/>
    <x v="3442"/>
    <d v="2025-03-03T00:00:00"/>
  </r>
  <r>
    <x v="4"/>
    <x v="4"/>
    <x v="163"/>
    <n v="49.92"/>
    <x v="3353"/>
    <d v="2025-03-04T00:00:00"/>
  </r>
  <r>
    <x v="8"/>
    <x v="8"/>
    <x v="317"/>
    <n v="241.97"/>
    <x v="3443"/>
    <d v="2025-03-10T00:00:00"/>
  </r>
  <r>
    <x v="17"/>
    <x v="17"/>
    <x v="317"/>
    <n v="34.32"/>
    <x v="3443"/>
    <d v="2025-03-10T00:00:00"/>
  </r>
  <r>
    <x v="17"/>
    <x v="17"/>
    <x v="211"/>
    <n v="120.85"/>
    <x v="3444"/>
    <d v="2025-03-11T00:00:00"/>
  </r>
  <r>
    <x v="26"/>
    <x v="26"/>
    <x v="219"/>
    <n v="6284.19"/>
    <x v="3445"/>
    <d v="2025-02-20T00:00:00"/>
  </r>
  <r>
    <x v="26"/>
    <x v="26"/>
    <x v="219"/>
    <n v="124.62"/>
    <x v="3445"/>
    <d v="2025-02-20T00:00:00"/>
  </r>
  <r>
    <x v="26"/>
    <x v="26"/>
    <x v="219"/>
    <n v="2"/>
    <x v="3445"/>
    <d v="2025-02-20T00:00:00"/>
  </r>
  <r>
    <x v="14"/>
    <x v="14"/>
    <x v="219"/>
    <n v="2056.66"/>
    <x v="3445"/>
    <d v="2025-02-20T00:00:00"/>
  </r>
  <r>
    <x v="26"/>
    <x v="26"/>
    <x v="219"/>
    <n v="2"/>
    <x v="3445"/>
    <d v="2025-02-20T00:00:00"/>
  </r>
  <r>
    <x v="14"/>
    <x v="14"/>
    <x v="219"/>
    <n v="20889.29"/>
    <x v="3445"/>
    <d v="2025-02-20T00:00:00"/>
  </r>
  <r>
    <x v="4"/>
    <x v="4"/>
    <x v="163"/>
    <n v="49.92"/>
    <x v="3353"/>
    <d v="2025-03-04T00:00:00"/>
  </r>
  <r>
    <x v="8"/>
    <x v="8"/>
    <x v="294"/>
    <n v="654.96"/>
    <x v="3446"/>
    <d v="2025-03-03T00:00:00"/>
  </r>
  <r>
    <x v="23"/>
    <x v="23"/>
    <x v="385"/>
    <n v="10010"/>
    <x v="3447"/>
    <d v="2025-03-05T00:00:00"/>
  </r>
  <r>
    <x v="8"/>
    <x v="8"/>
    <x v="138"/>
    <n v="821.94"/>
    <x v="3448"/>
    <d v="2025-03-03T00:00:00"/>
  </r>
  <r>
    <x v="8"/>
    <x v="8"/>
    <x v="9"/>
    <n v="665.81"/>
    <x v="3434"/>
    <d v="2025-03-03T00:00:00"/>
  </r>
  <r>
    <x v="8"/>
    <x v="8"/>
    <x v="9"/>
    <n v="118.06"/>
    <x v="3434"/>
    <d v="2025-03-03T00:00:00"/>
  </r>
  <r>
    <x v="4"/>
    <x v="4"/>
    <x v="140"/>
    <n v="1262.3499999999999"/>
    <x v="3352"/>
    <d v="2025-03-04T00:00:00"/>
  </r>
  <r>
    <x v="4"/>
    <x v="4"/>
    <x v="156"/>
    <n v="473.36"/>
    <x v="3449"/>
    <d v="2025-03-10T00:00:00"/>
  </r>
  <r>
    <x v="23"/>
    <x v="23"/>
    <x v="176"/>
    <n v="184.14"/>
    <x v="3450"/>
    <d v="2025-03-06T00:00:00"/>
  </r>
  <r>
    <x v="23"/>
    <x v="23"/>
    <x v="385"/>
    <n v="8580"/>
    <x v="3447"/>
    <d v="2025-03-05T00:00:00"/>
  </r>
  <r>
    <x v="4"/>
    <x v="4"/>
    <x v="156"/>
    <n v="3597.54"/>
    <x v="3112"/>
    <d v="2025-03-24T00:00:00"/>
  </r>
  <r>
    <x v="4"/>
    <x v="4"/>
    <x v="311"/>
    <n v="1179.3599999999999"/>
    <x v="3451"/>
    <d v="2025-02-20T00:00:00"/>
  </r>
  <r>
    <x v="4"/>
    <x v="4"/>
    <x v="401"/>
    <n v="433.1"/>
    <x v="3452"/>
    <d v="2025-02-20T00:00:00"/>
  </r>
  <r>
    <x v="36"/>
    <x v="36"/>
    <x v="202"/>
    <n v="199.06"/>
    <x v="3453"/>
    <d v="2025-02-18T00:00:00"/>
  </r>
  <r>
    <x v="36"/>
    <x v="36"/>
    <x v="202"/>
    <n v="1188"/>
    <x v="2895"/>
    <d v="2025-04-02T00:00:00"/>
  </r>
  <r>
    <x v="36"/>
    <x v="36"/>
    <x v="202"/>
    <n v="137"/>
    <x v="2895"/>
    <d v="2025-04-02T00:00:00"/>
  </r>
  <r>
    <x v="36"/>
    <x v="36"/>
    <x v="202"/>
    <n v="252.17"/>
    <x v="2895"/>
    <d v="2025-04-02T00:00:00"/>
  </r>
  <r>
    <x v="36"/>
    <x v="36"/>
    <x v="202"/>
    <n v="238.81"/>
    <x v="2895"/>
    <d v="2025-04-02T00:00:00"/>
  </r>
  <r>
    <x v="4"/>
    <x v="4"/>
    <x v="272"/>
    <n v="7362.7"/>
    <x v="3454"/>
    <d v="2025-03-11T00:00:00"/>
  </r>
  <r>
    <x v="25"/>
    <x v="25"/>
    <x v="201"/>
    <n v="5575.39"/>
    <x v="3455"/>
    <d v="2025-03-03T00:00:00"/>
  </r>
  <r>
    <x v="37"/>
    <x v="37"/>
    <x v="222"/>
    <n v="2458.64"/>
    <x v="3456"/>
    <d v="2025-02-17T00:00:00"/>
  </r>
  <r>
    <x v="39"/>
    <x v="39"/>
    <x v="309"/>
    <n v="2"/>
    <x v="3457"/>
    <d v="2025-02-17T00:00:00"/>
  </r>
  <r>
    <x v="39"/>
    <x v="39"/>
    <x v="309"/>
    <n v="5624.95"/>
    <x v="3457"/>
    <d v="2025-02-17T00:00:00"/>
  </r>
  <r>
    <x v="39"/>
    <x v="39"/>
    <x v="310"/>
    <n v="4495"/>
    <x v="3458"/>
    <d v="2025-02-17T00:00:00"/>
  </r>
  <r>
    <x v="17"/>
    <x v="17"/>
    <x v="294"/>
    <n v="208.72"/>
    <x v="3446"/>
    <d v="2025-03-03T00:00:00"/>
  </r>
  <r>
    <x v="8"/>
    <x v="8"/>
    <x v="294"/>
    <n v="59.76"/>
    <x v="3446"/>
    <d v="2025-03-03T00:00:00"/>
  </r>
  <r>
    <x v="17"/>
    <x v="17"/>
    <x v="734"/>
    <n v="689.99"/>
    <x v="3459"/>
    <d v="2025-03-10T00:00:00"/>
  </r>
  <r>
    <x v="19"/>
    <x v="19"/>
    <x v="735"/>
    <n v="76.36"/>
    <x v="3460"/>
    <d v="2025-02-17T00:00:00"/>
  </r>
  <r>
    <x v="19"/>
    <x v="19"/>
    <x v="736"/>
    <n v="74.97"/>
    <x v="3461"/>
    <d v="2025-02-17T00:00:00"/>
  </r>
  <r>
    <x v="19"/>
    <x v="19"/>
    <x v="737"/>
    <n v="59.76"/>
    <x v="3462"/>
    <d v="2025-02-17T00:00:00"/>
  </r>
  <r>
    <x v="19"/>
    <x v="19"/>
    <x v="738"/>
    <n v="61.42"/>
    <x v="3463"/>
    <d v="2025-02-17T00:00:00"/>
  </r>
  <r>
    <x v="19"/>
    <x v="19"/>
    <x v="739"/>
    <n v="69.72"/>
    <x v="3464"/>
    <d v="2025-02-17T00:00:00"/>
  </r>
  <r>
    <x v="19"/>
    <x v="19"/>
    <x v="740"/>
    <n v="44.82"/>
    <x v="3465"/>
    <d v="2025-02-17T00:00:00"/>
  </r>
  <r>
    <x v="19"/>
    <x v="19"/>
    <x v="741"/>
    <n v="29.88"/>
    <x v="3466"/>
    <d v="2025-02-17T00:00:00"/>
  </r>
  <r>
    <x v="19"/>
    <x v="19"/>
    <x v="742"/>
    <n v="44.82"/>
    <x v="3467"/>
    <d v="2025-02-17T00:00:00"/>
  </r>
  <r>
    <x v="19"/>
    <x v="19"/>
    <x v="743"/>
    <n v="291.55"/>
    <x v="3468"/>
    <d v="2025-02-17T00:00:00"/>
  </r>
  <r>
    <x v="19"/>
    <x v="19"/>
    <x v="744"/>
    <n v="73.040000000000006"/>
    <x v="3469"/>
    <d v="2025-02-17T00:00:00"/>
  </r>
  <r>
    <x v="19"/>
    <x v="19"/>
    <x v="745"/>
    <n v="69.72"/>
    <x v="3470"/>
    <d v="2025-02-20T00:00:00"/>
  </r>
  <r>
    <x v="19"/>
    <x v="19"/>
    <x v="746"/>
    <n v="69.72"/>
    <x v="3471"/>
    <d v="2025-02-17T00:00:00"/>
  </r>
  <r>
    <x v="19"/>
    <x v="19"/>
    <x v="747"/>
    <n v="31.54"/>
    <x v="3472"/>
    <d v="2025-02-17T00:00:00"/>
  </r>
  <r>
    <x v="19"/>
    <x v="19"/>
    <x v="748"/>
    <n v="84.66"/>
    <x v="3473"/>
    <d v="2025-02-17T00:00:00"/>
  </r>
  <r>
    <x v="19"/>
    <x v="19"/>
    <x v="749"/>
    <n v="64.739999999999995"/>
    <x v="3474"/>
    <d v="2025-02-17T00:00:00"/>
  </r>
  <r>
    <x v="19"/>
    <x v="19"/>
    <x v="750"/>
    <n v="49.8"/>
    <x v="3475"/>
    <d v="2025-02-19T00:00:00"/>
  </r>
  <r>
    <x v="19"/>
    <x v="19"/>
    <x v="751"/>
    <n v="56.44"/>
    <x v="3476"/>
    <d v="2025-02-19T00:00:00"/>
  </r>
  <r>
    <x v="19"/>
    <x v="19"/>
    <x v="752"/>
    <n v="61.42"/>
    <x v="3477"/>
    <d v="2025-02-19T00:00:00"/>
  </r>
  <r>
    <x v="19"/>
    <x v="19"/>
    <x v="753"/>
    <n v="61.42"/>
    <x v="3478"/>
    <d v="2025-02-19T00:00:00"/>
  </r>
  <r>
    <x v="4"/>
    <x v="4"/>
    <x v="193"/>
    <n v="525.21"/>
    <x v="3423"/>
    <d v="2025-03-10T00:00:00"/>
  </r>
  <r>
    <x v="36"/>
    <x v="36"/>
    <x v="202"/>
    <n v="75.150000000000006"/>
    <x v="2895"/>
    <d v="2025-04-02T00:00:00"/>
  </r>
  <r>
    <x v="44"/>
    <x v="44"/>
    <x v="754"/>
    <n v="5947.5"/>
    <x v="3479"/>
    <d v="2025-03-10T00:00:00"/>
  </r>
  <r>
    <x v="36"/>
    <x v="36"/>
    <x v="202"/>
    <n v="27.2"/>
    <x v="2895"/>
    <d v="2025-04-02T00:00:00"/>
  </r>
  <r>
    <x v="36"/>
    <x v="36"/>
    <x v="202"/>
    <n v="62.92"/>
    <x v="2895"/>
    <d v="2025-04-02T00:00:00"/>
  </r>
  <r>
    <x v="36"/>
    <x v="36"/>
    <x v="202"/>
    <n v="28.81"/>
    <x v="2895"/>
    <d v="2025-04-02T00:00:00"/>
  </r>
  <r>
    <x v="36"/>
    <x v="36"/>
    <x v="202"/>
    <n v="699.99"/>
    <x v="2895"/>
    <d v="2025-04-02T00:00:00"/>
  </r>
  <r>
    <x v="36"/>
    <x v="36"/>
    <x v="202"/>
    <n v="66"/>
    <x v="2895"/>
    <d v="2025-04-02T00:00:00"/>
  </r>
  <r>
    <x v="36"/>
    <x v="36"/>
    <x v="202"/>
    <n v="33.35"/>
    <x v="2895"/>
    <d v="2025-04-02T00:00:00"/>
  </r>
  <r>
    <x v="36"/>
    <x v="36"/>
    <x v="202"/>
    <n v="22.86"/>
    <x v="2895"/>
    <d v="2025-04-02T00:00:00"/>
  </r>
  <r>
    <x v="24"/>
    <x v="24"/>
    <x v="225"/>
    <n v="7198"/>
    <x v="3480"/>
    <d v="2025-03-03T00:00:00"/>
  </r>
  <r>
    <x v="3"/>
    <x v="3"/>
    <x v="143"/>
    <n v="48905.8"/>
    <x v="3481"/>
    <d v="2025-02-20T00:00:00"/>
  </r>
  <r>
    <x v="17"/>
    <x v="17"/>
    <x v="350"/>
    <n v="822.6"/>
    <x v="3482"/>
    <d v="2025-02-24T00:00:00"/>
  </r>
  <r>
    <x v="8"/>
    <x v="8"/>
    <x v="350"/>
    <n v="1469.76"/>
    <x v="3482"/>
    <d v="2025-02-24T00:00:00"/>
  </r>
  <r>
    <x v="24"/>
    <x v="24"/>
    <x v="107"/>
    <n v="841.36"/>
    <x v="3217"/>
    <d v="2025-03-10T00:00:00"/>
  </r>
  <r>
    <x v="11"/>
    <x v="11"/>
    <x v="755"/>
    <n v="2"/>
    <x v="3483"/>
    <d v="2025-02-20T00:00:00"/>
  </r>
  <r>
    <x v="11"/>
    <x v="11"/>
    <x v="755"/>
    <n v="330"/>
    <x v="3483"/>
    <d v="2025-02-20T00:00:00"/>
  </r>
  <r>
    <x v="19"/>
    <x v="19"/>
    <x v="756"/>
    <n v="77.05"/>
    <x v="3484"/>
    <d v="2025-02-17T00:00:00"/>
  </r>
  <r>
    <x v="19"/>
    <x v="19"/>
    <x v="757"/>
    <n v="12528.41"/>
    <x v="3485"/>
    <d v="2025-02-20T00:00:00"/>
  </r>
  <r>
    <x v="19"/>
    <x v="19"/>
    <x v="758"/>
    <n v="13082.73"/>
    <x v="3486"/>
    <d v="2025-02-20T00:00:00"/>
  </r>
  <r>
    <x v="19"/>
    <x v="19"/>
    <x v="759"/>
    <n v="12193"/>
    <x v="3487"/>
    <d v="2025-02-20T00:00:00"/>
  </r>
  <r>
    <x v="3"/>
    <x v="3"/>
    <x v="527"/>
    <n v="7100.4"/>
    <x v="3488"/>
    <d v="2025-02-21T00:00:00"/>
  </r>
  <r>
    <x v="3"/>
    <x v="3"/>
    <x v="231"/>
    <n v="2419.3200000000002"/>
    <x v="3425"/>
    <d v="2025-02-25T00:00:00"/>
  </r>
  <r>
    <x v="3"/>
    <x v="3"/>
    <x v="231"/>
    <n v="9523.6299999999992"/>
    <x v="3425"/>
    <d v="2025-02-25T00:00:00"/>
  </r>
  <r>
    <x v="11"/>
    <x v="11"/>
    <x v="17"/>
    <n v="85785.4"/>
    <x v="3489"/>
    <d v="2025-02-25T00:00:00"/>
  </r>
  <r>
    <x v="3"/>
    <x v="3"/>
    <x v="231"/>
    <n v="9523.6299999999992"/>
    <x v="3425"/>
    <d v="2025-02-25T00:00:00"/>
  </r>
  <r>
    <x v="44"/>
    <x v="44"/>
    <x v="253"/>
    <n v="3611.22"/>
    <x v="3490"/>
    <d v="2025-02-24T00:00:00"/>
  </r>
  <r>
    <x v="24"/>
    <x v="24"/>
    <x v="168"/>
    <n v="1016.66"/>
    <x v="3491"/>
    <d v="2025-03-10T00:00:00"/>
  </r>
  <r>
    <x v="11"/>
    <x v="11"/>
    <x v="17"/>
    <n v="93778.26"/>
    <x v="3489"/>
    <d v="2025-02-25T00:00:00"/>
  </r>
  <r>
    <x v="11"/>
    <x v="11"/>
    <x v="17"/>
    <n v="54478.73"/>
    <x v="3489"/>
    <d v="2025-02-25T00:00:00"/>
  </r>
  <r>
    <x v="11"/>
    <x v="11"/>
    <x v="17"/>
    <n v="67973.06"/>
    <x v="3489"/>
    <d v="2025-02-25T00:00:00"/>
  </r>
  <r>
    <x v="36"/>
    <x v="36"/>
    <x v="202"/>
    <n v="32.340000000000003"/>
    <x v="2895"/>
    <d v="2025-04-02T00:00:00"/>
  </r>
  <r>
    <x v="36"/>
    <x v="36"/>
    <x v="202"/>
    <n v="198.69"/>
    <x v="2895"/>
    <d v="2025-04-02T00:00:00"/>
  </r>
  <r>
    <x v="36"/>
    <x v="36"/>
    <x v="202"/>
    <n v="2129.11"/>
    <x v="2895"/>
    <d v="2025-04-02T00:00:00"/>
  </r>
  <r>
    <x v="11"/>
    <x v="11"/>
    <x v="17"/>
    <n v="63777"/>
    <x v="3489"/>
    <d v="2025-02-25T00:00:00"/>
  </r>
  <r>
    <x v="11"/>
    <x v="11"/>
    <x v="17"/>
    <n v="81424.61"/>
    <x v="3489"/>
    <d v="2025-02-25T00:00:00"/>
  </r>
  <r>
    <x v="22"/>
    <x v="22"/>
    <x v="111"/>
    <n v="185.78"/>
    <x v="3187"/>
    <d v="2025-03-24T00:00:00"/>
  </r>
  <r>
    <x v="8"/>
    <x v="8"/>
    <x v="412"/>
    <n v="119.35"/>
    <x v="3492"/>
    <d v="2025-03-03T00:00:00"/>
  </r>
  <r>
    <x v="8"/>
    <x v="8"/>
    <x v="138"/>
    <n v="677.16"/>
    <x v="3493"/>
    <d v="2025-02-25T00:00:00"/>
  </r>
  <r>
    <x v="8"/>
    <x v="8"/>
    <x v="135"/>
    <n v="1993.58"/>
    <x v="3494"/>
    <d v="2025-02-20T00:00:00"/>
  </r>
  <r>
    <x v="8"/>
    <x v="8"/>
    <x v="135"/>
    <n v="2539.6799999999998"/>
    <x v="3494"/>
    <d v="2025-02-20T00:00:00"/>
  </r>
  <r>
    <x v="8"/>
    <x v="8"/>
    <x v="377"/>
    <n v="656.3"/>
    <x v="3495"/>
    <d v="2025-02-24T00:00:00"/>
  </r>
  <r>
    <x v="8"/>
    <x v="8"/>
    <x v="9"/>
    <n v="137.18"/>
    <x v="3496"/>
    <d v="2025-02-24T00:00:00"/>
  </r>
  <r>
    <x v="8"/>
    <x v="8"/>
    <x v="369"/>
    <n v="345.44"/>
    <x v="3497"/>
    <d v="2025-03-03T00:00:00"/>
  </r>
  <r>
    <x v="36"/>
    <x v="36"/>
    <x v="202"/>
    <n v="222.18"/>
    <x v="2895"/>
    <d v="2025-04-02T00:00:00"/>
  </r>
  <r>
    <x v="36"/>
    <x v="36"/>
    <x v="202"/>
    <n v="541.33000000000004"/>
    <x v="2895"/>
    <d v="2025-04-02T00:00:00"/>
  </r>
  <r>
    <x v="36"/>
    <x v="36"/>
    <x v="202"/>
    <n v="3.53"/>
    <x v="2895"/>
    <d v="2025-04-02T00:00:00"/>
  </r>
  <r>
    <x v="36"/>
    <x v="36"/>
    <x v="202"/>
    <n v="6.8"/>
    <x v="2895"/>
    <d v="2025-04-02T00:00:00"/>
  </r>
  <r>
    <x v="36"/>
    <x v="36"/>
    <x v="202"/>
    <n v="3.22"/>
    <x v="2895"/>
    <d v="2025-04-02T00:00:00"/>
  </r>
  <r>
    <x v="36"/>
    <x v="36"/>
    <x v="202"/>
    <n v="191.49"/>
    <x v="2895"/>
    <d v="2025-04-02T00:00:00"/>
  </r>
  <r>
    <x v="36"/>
    <x v="36"/>
    <x v="202"/>
    <n v="425.57"/>
    <x v="2895"/>
    <d v="2025-04-02T00:00:00"/>
  </r>
  <r>
    <x v="36"/>
    <x v="36"/>
    <x v="202"/>
    <n v="5.17"/>
    <x v="2895"/>
    <d v="2025-04-02T00:00:00"/>
  </r>
  <r>
    <x v="36"/>
    <x v="36"/>
    <x v="202"/>
    <n v="422.2"/>
    <x v="2895"/>
    <d v="2025-04-02T00:00:00"/>
  </r>
  <r>
    <x v="36"/>
    <x v="36"/>
    <x v="202"/>
    <n v="20.11"/>
    <x v="2895"/>
    <d v="2025-04-02T00:00:00"/>
  </r>
  <r>
    <x v="36"/>
    <x v="36"/>
    <x v="202"/>
    <n v="495.92"/>
    <x v="2895"/>
    <d v="2025-04-02T00:00:00"/>
  </r>
  <r>
    <x v="36"/>
    <x v="36"/>
    <x v="202"/>
    <n v="15.52"/>
    <x v="2895"/>
    <d v="2025-04-02T00:00:00"/>
  </r>
  <r>
    <x v="36"/>
    <x v="36"/>
    <x v="202"/>
    <n v="552.35"/>
    <x v="2895"/>
    <d v="2025-04-02T00:00:00"/>
  </r>
  <r>
    <x v="36"/>
    <x v="36"/>
    <x v="202"/>
    <n v="420.09"/>
    <x v="2895"/>
    <d v="2025-04-02T00:00:00"/>
  </r>
  <r>
    <x v="36"/>
    <x v="36"/>
    <x v="202"/>
    <n v="245.3"/>
    <x v="2895"/>
    <d v="2025-04-02T00:00:00"/>
  </r>
  <r>
    <x v="36"/>
    <x v="36"/>
    <x v="202"/>
    <n v="38.090000000000003"/>
    <x v="2895"/>
    <d v="2025-04-02T00:00:00"/>
  </r>
  <r>
    <x v="36"/>
    <x v="36"/>
    <x v="202"/>
    <n v="168.76"/>
    <x v="2895"/>
    <d v="2025-04-02T00:00:00"/>
  </r>
  <r>
    <x v="36"/>
    <x v="36"/>
    <x v="202"/>
    <n v="441.89"/>
    <x v="2895"/>
    <d v="2025-04-02T00:00:00"/>
  </r>
  <r>
    <x v="36"/>
    <x v="36"/>
    <x v="202"/>
    <n v="17.059999999999999"/>
    <x v="2895"/>
    <d v="2025-04-02T00:00:00"/>
  </r>
  <r>
    <x v="36"/>
    <x v="36"/>
    <x v="202"/>
    <n v="580.34"/>
    <x v="2895"/>
    <d v="2025-04-02T00:00:00"/>
  </r>
  <r>
    <x v="36"/>
    <x v="36"/>
    <x v="202"/>
    <n v="112.79"/>
    <x v="2895"/>
    <d v="2025-04-02T00:00:00"/>
  </r>
  <r>
    <x v="36"/>
    <x v="36"/>
    <x v="202"/>
    <n v="492.16"/>
    <x v="2895"/>
    <d v="2025-04-02T00:00:00"/>
  </r>
  <r>
    <x v="8"/>
    <x v="8"/>
    <x v="376"/>
    <n v="939.5"/>
    <x v="3498"/>
    <d v="2025-03-03T00:00:00"/>
  </r>
  <r>
    <x v="8"/>
    <x v="8"/>
    <x v="10"/>
    <n v="142.88"/>
    <x v="3439"/>
    <d v="2025-02-26T00:00:00"/>
  </r>
  <r>
    <x v="8"/>
    <x v="8"/>
    <x v="320"/>
    <n v="2236.1"/>
    <x v="3499"/>
    <d v="2025-03-03T00:00:00"/>
  </r>
  <r>
    <x v="3"/>
    <x v="3"/>
    <x v="760"/>
    <n v="8906"/>
    <x v="3500"/>
    <d v="2025-04-10T00:00:00"/>
  </r>
  <r>
    <x v="57"/>
    <x v="57"/>
    <x v="602"/>
    <n v="14468.3"/>
    <x v="3501"/>
    <d v="2025-02-24T00:00:00"/>
  </r>
  <r>
    <x v="5"/>
    <x v="5"/>
    <x v="5"/>
    <n v="11275.92"/>
    <x v="3502"/>
    <d v="2025-03-03T00:00:00"/>
  </r>
  <r>
    <x v="5"/>
    <x v="5"/>
    <x v="5"/>
    <n v="2046.82"/>
    <x v="3503"/>
    <d v="2025-03-03T00:00:00"/>
  </r>
  <r>
    <x v="5"/>
    <x v="5"/>
    <x v="5"/>
    <n v="497.02"/>
    <x v="3504"/>
    <d v="2025-03-03T00:00:00"/>
  </r>
  <r>
    <x v="5"/>
    <x v="5"/>
    <x v="22"/>
    <n v="182.34"/>
    <x v="3505"/>
    <d v="2025-03-03T00:00:00"/>
  </r>
  <r>
    <x v="57"/>
    <x v="57"/>
    <x v="602"/>
    <n v="86953.78"/>
    <x v="3501"/>
    <d v="2025-02-24T00:00:00"/>
  </r>
  <r>
    <x v="5"/>
    <x v="5"/>
    <x v="5"/>
    <n v="65993.16"/>
    <x v="3506"/>
    <d v="2025-02-26T00:00:00"/>
  </r>
  <r>
    <x v="5"/>
    <x v="5"/>
    <x v="5"/>
    <n v="7990.86"/>
    <x v="3507"/>
    <d v="2025-02-26T00:00:00"/>
  </r>
  <r>
    <x v="5"/>
    <x v="5"/>
    <x v="5"/>
    <n v="2530.5500000000002"/>
    <x v="3508"/>
    <d v="2025-02-26T00:00:00"/>
  </r>
  <r>
    <x v="5"/>
    <x v="5"/>
    <x v="5"/>
    <n v="6721.13"/>
    <x v="3509"/>
    <d v="2025-02-26T00:00:00"/>
  </r>
  <r>
    <x v="5"/>
    <x v="5"/>
    <x v="5"/>
    <n v="5842.6"/>
    <x v="3510"/>
    <d v="2025-02-26T00:00:00"/>
  </r>
  <r>
    <x v="5"/>
    <x v="5"/>
    <x v="5"/>
    <n v="607.89"/>
    <x v="3511"/>
    <d v="2025-02-26T00:00:00"/>
  </r>
  <r>
    <x v="5"/>
    <x v="5"/>
    <x v="5"/>
    <n v="204.41"/>
    <x v="3512"/>
    <d v="2025-02-26T00:00:00"/>
  </r>
  <r>
    <x v="5"/>
    <x v="5"/>
    <x v="5"/>
    <n v="715.54"/>
    <x v="3513"/>
    <d v="2025-02-26T00:00:00"/>
  </r>
  <r>
    <x v="6"/>
    <x v="6"/>
    <x v="23"/>
    <n v="340"/>
    <x v="3514"/>
    <d v="2025-03-03T00:00:00"/>
  </r>
  <r>
    <x v="6"/>
    <x v="6"/>
    <x v="24"/>
    <n v="500"/>
    <x v="3515"/>
    <d v="2025-03-03T00:00:00"/>
  </r>
  <r>
    <x v="6"/>
    <x v="6"/>
    <x v="24"/>
    <n v="708"/>
    <x v="3516"/>
    <d v="2025-03-03T00:00:00"/>
  </r>
  <r>
    <x v="6"/>
    <x v="6"/>
    <x v="13"/>
    <n v="25"/>
    <x v="3517"/>
    <d v="2025-03-03T00:00:00"/>
  </r>
  <r>
    <x v="6"/>
    <x v="6"/>
    <x v="25"/>
    <n v="335.31"/>
    <x v="3518"/>
    <d v="2025-03-03T00:00:00"/>
  </r>
  <r>
    <x v="6"/>
    <x v="6"/>
    <x v="26"/>
    <n v="111"/>
    <x v="3519"/>
    <d v="2025-03-03T00:00:00"/>
  </r>
  <r>
    <x v="17"/>
    <x v="17"/>
    <x v="10"/>
    <n v="26.21"/>
    <x v="3439"/>
    <d v="2025-02-26T00:00:00"/>
  </r>
  <r>
    <x v="8"/>
    <x v="8"/>
    <x v="354"/>
    <n v="91.8"/>
    <x v="3520"/>
    <d v="2025-02-12T00:00:00"/>
  </r>
  <r>
    <x v="17"/>
    <x v="17"/>
    <x v="354"/>
    <n v="176.68"/>
    <x v="3520"/>
    <d v="2025-02-12T00:00:00"/>
  </r>
  <r>
    <x v="8"/>
    <x v="8"/>
    <x v="432"/>
    <n v="91.8"/>
    <x v="3314"/>
    <d v="2025-03-10T00:00:00"/>
  </r>
  <r>
    <x v="17"/>
    <x v="17"/>
    <x v="432"/>
    <n v="176.68"/>
    <x v="3314"/>
    <d v="2025-03-10T00:00:00"/>
  </r>
  <r>
    <x v="8"/>
    <x v="8"/>
    <x v="135"/>
    <n v="1049.96"/>
    <x v="3494"/>
    <d v="2025-02-20T00:00:00"/>
  </r>
  <r>
    <x v="8"/>
    <x v="8"/>
    <x v="355"/>
    <n v="378.42"/>
    <x v="3521"/>
    <d v="2025-03-03T00:00:00"/>
  </r>
  <r>
    <x v="8"/>
    <x v="8"/>
    <x v="353"/>
    <n v="959.26"/>
    <x v="3522"/>
    <d v="2025-02-26T00:00:00"/>
  </r>
  <r>
    <x v="8"/>
    <x v="8"/>
    <x v="371"/>
    <n v="522.91999999999996"/>
    <x v="3523"/>
    <d v="2025-02-12T00:00:00"/>
  </r>
  <r>
    <x v="8"/>
    <x v="8"/>
    <x v="296"/>
    <n v="323.14999999999998"/>
    <x v="3524"/>
    <d v="2025-02-24T00:00:00"/>
  </r>
  <r>
    <x v="4"/>
    <x v="4"/>
    <x v="161"/>
    <n v="88.92"/>
    <x v="3404"/>
    <d v="2025-03-03T00:00:00"/>
  </r>
  <r>
    <x v="8"/>
    <x v="8"/>
    <x v="314"/>
    <n v="940.06"/>
    <x v="3525"/>
    <d v="2025-02-24T00:00:00"/>
  </r>
  <r>
    <x v="8"/>
    <x v="8"/>
    <x v="314"/>
    <n v="948.17"/>
    <x v="3525"/>
    <d v="2025-02-24T00:00:00"/>
  </r>
  <r>
    <x v="8"/>
    <x v="8"/>
    <x v="364"/>
    <n v="83.78"/>
    <x v="3526"/>
    <d v="2025-02-12T00:00:00"/>
  </r>
  <r>
    <x v="8"/>
    <x v="8"/>
    <x v="138"/>
    <n v="137.18"/>
    <x v="3493"/>
    <d v="2025-02-25T00:00:00"/>
  </r>
  <r>
    <x v="8"/>
    <x v="8"/>
    <x v="138"/>
    <n v="792.14"/>
    <x v="3493"/>
    <d v="2025-02-25T00:00:00"/>
  </r>
  <r>
    <x v="8"/>
    <x v="8"/>
    <x v="10"/>
    <n v="220.97"/>
    <x v="3439"/>
    <d v="2025-02-26T00:00:00"/>
  </r>
  <r>
    <x v="8"/>
    <x v="8"/>
    <x v="137"/>
    <n v="86.15"/>
    <x v="3527"/>
    <d v="2025-02-25T00:00:00"/>
  </r>
  <r>
    <x v="8"/>
    <x v="8"/>
    <x v="418"/>
    <n v="579.24"/>
    <x v="3528"/>
    <d v="2025-02-24T00:00:00"/>
  </r>
  <r>
    <x v="4"/>
    <x v="4"/>
    <x v="161"/>
    <n v="1752.92"/>
    <x v="3404"/>
    <d v="2025-03-03T00:00:00"/>
  </r>
  <r>
    <x v="47"/>
    <x v="47"/>
    <x v="430"/>
    <n v="2473.79"/>
    <x v="3127"/>
    <d v="2025-04-08T00:00:00"/>
  </r>
  <r>
    <x v="36"/>
    <x v="36"/>
    <x v="202"/>
    <n v="32.340000000000003"/>
    <x v="2895"/>
    <d v="2025-04-02T00:00:00"/>
  </r>
  <r>
    <x v="8"/>
    <x v="8"/>
    <x v="286"/>
    <n v="1124.24"/>
    <x v="3529"/>
    <d v="2025-02-24T00:00:00"/>
  </r>
  <r>
    <x v="8"/>
    <x v="8"/>
    <x v="286"/>
    <n v="449.82"/>
    <x v="3529"/>
    <d v="2025-02-24T00:00:00"/>
  </r>
  <r>
    <x v="8"/>
    <x v="8"/>
    <x v="238"/>
    <n v="716.43"/>
    <x v="3530"/>
    <d v="2025-02-24T00:00:00"/>
  </r>
  <r>
    <x v="8"/>
    <x v="8"/>
    <x v="238"/>
    <n v="603.79"/>
    <x v="3530"/>
    <d v="2025-02-24T00:00:00"/>
  </r>
  <r>
    <x v="8"/>
    <x v="8"/>
    <x v="29"/>
    <n v="1352.03"/>
    <x v="3531"/>
    <d v="2025-02-24T00:00:00"/>
  </r>
  <r>
    <x v="8"/>
    <x v="8"/>
    <x v="29"/>
    <n v="36.24"/>
    <x v="3531"/>
    <d v="2025-02-24T00:00:00"/>
  </r>
  <r>
    <x v="8"/>
    <x v="8"/>
    <x v="285"/>
    <n v="117.01"/>
    <x v="3532"/>
    <d v="2025-02-25T00:00:00"/>
  </r>
  <r>
    <x v="8"/>
    <x v="8"/>
    <x v="285"/>
    <n v="48.59"/>
    <x v="3532"/>
    <d v="2025-02-25T00:00:00"/>
  </r>
  <r>
    <x v="36"/>
    <x v="36"/>
    <x v="202"/>
    <n v="46.41"/>
    <x v="2895"/>
    <d v="2025-04-02T00:00:00"/>
  </r>
  <r>
    <x v="36"/>
    <x v="36"/>
    <x v="202"/>
    <n v="125.45"/>
    <x v="2895"/>
    <d v="2025-04-02T00:00:00"/>
  </r>
  <r>
    <x v="36"/>
    <x v="36"/>
    <x v="202"/>
    <n v="173.56"/>
    <x v="2895"/>
    <d v="2025-04-02T00:00:00"/>
  </r>
  <r>
    <x v="36"/>
    <x v="36"/>
    <x v="202"/>
    <n v="34.5"/>
    <x v="2895"/>
    <d v="2025-04-02T00:00:00"/>
  </r>
  <r>
    <x v="36"/>
    <x v="36"/>
    <x v="202"/>
    <n v="11.16"/>
    <x v="2895"/>
    <d v="2025-04-02T00:00:00"/>
  </r>
  <r>
    <x v="36"/>
    <x v="36"/>
    <x v="202"/>
    <n v="45.47"/>
    <x v="2895"/>
    <d v="2025-04-02T00:00:00"/>
  </r>
  <r>
    <x v="36"/>
    <x v="36"/>
    <x v="202"/>
    <n v="500.06"/>
    <x v="2895"/>
    <d v="2025-04-02T00:00:00"/>
  </r>
  <r>
    <x v="36"/>
    <x v="36"/>
    <x v="202"/>
    <n v="50.67"/>
    <x v="2895"/>
    <d v="2025-04-02T00:00:00"/>
  </r>
  <r>
    <x v="36"/>
    <x v="36"/>
    <x v="202"/>
    <n v="31.68"/>
    <x v="2895"/>
    <d v="2025-04-02T00:00:00"/>
  </r>
  <r>
    <x v="36"/>
    <x v="36"/>
    <x v="202"/>
    <n v="682"/>
    <x v="2895"/>
    <d v="2025-04-02T00:00:00"/>
  </r>
  <r>
    <x v="44"/>
    <x v="44"/>
    <x v="761"/>
    <n v="92905.44"/>
    <x v="3533"/>
    <d v="2025-03-07T00:00:00"/>
  </r>
  <r>
    <x v="3"/>
    <x v="3"/>
    <x v="762"/>
    <n v="1366.4"/>
    <x v="3534"/>
    <d v="2025-03-03T00:00:00"/>
  </r>
  <r>
    <x v="3"/>
    <x v="3"/>
    <x v="762"/>
    <n v="1116.3"/>
    <x v="3534"/>
    <d v="2025-03-03T00:00:00"/>
  </r>
  <r>
    <x v="57"/>
    <x v="57"/>
    <x v="602"/>
    <n v="107.59"/>
    <x v="3501"/>
    <d v="2025-02-24T00:00:00"/>
  </r>
  <r>
    <x v="57"/>
    <x v="57"/>
    <x v="614"/>
    <n v="41265.129999999997"/>
    <x v="3501"/>
    <d v="2025-02-24T00:00:00"/>
  </r>
  <r>
    <x v="57"/>
    <x v="57"/>
    <x v="614"/>
    <n v="1925.51"/>
    <x v="3501"/>
    <d v="2025-02-24T00:00:00"/>
  </r>
  <r>
    <x v="57"/>
    <x v="57"/>
    <x v="614"/>
    <n v="769.19"/>
    <x v="3501"/>
    <d v="2025-02-24T00:00:00"/>
  </r>
  <r>
    <x v="5"/>
    <x v="5"/>
    <x v="5"/>
    <n v="33102.370000000003"/>
    <x v="3535"/>
    <d v="2025-02-12T00:00:00"/>
  </r>
  <r>
    <x v="6"/>
    <x v="6"/>
    <x v="55"/>
    <n v="40.76"/>
    <x v="3536"/>
    <d v="2025-02-12T00:00:00"/>
  </r>
  <r>
    <x v="6"/>
    <x v="6"/>
    <x v="82"/>
    <n v="433.26"/>
    <x v="3537"/>
    <d v="2025-02-12T00:00:00"/>
  </r>
  <r>
    <x v="6"/>
    <x v="6"/>
    <x v="132"/>
    <n v="336.1"/>
    <x v="3538"/>
    <d v="2025-02-12T00:00:00"/>
  </r>
  <r>
    <x v="6"/>
    <x v="6"/>
    <x v="133"/>
    <n v="42"/>
    <x v="3539"/>
    <d v="2025-02-12T00:00:00"/>
  </r>
  <r>
    <x v="6"/>
    <x v="6"/>
    <x v="46"/>
    <n v="420"/>
    <x v="3540"/>
    <d v="2025-02-12T00:00:00"/>
  </r>
  <r>
    <x v="6"/>
    <x v="6"/>
    <x v="47"/>
    <n v="1.55"/>
    <x v="3541"/>
    <d v="2025-02-12T00:00:00"/>
  </r>
  <r>
    <x v="5"/>
    <x v="5"/>
    <x v="5"/>
    <n v="25022.68"/>
    <x v="3535"/>
    <d v="2025-02-12T00:00:00"/>
  </r>
  <r>
    <x v="56"/>
    <x v="56"/>
    <x v="601"/>
    <n v="15186.11"/>
    <x v="3501"/>
    <d v="2025-02-24T00:00:00"/>
  </r>
  <r>
    <x v="23"/>
    <x v="23"/>
    <x v="404"/>
    <n v="7034.94"/>
    <x v="3542"/>
    <d v="2025-03-10T00:00:00"/>
  </r>
  <r>
    <x v="23"/>
    <x v="23"/>
    <x v="419"/>
    <n v="2970"/>
    <x v="3543"/>
    <d v="2025-03-06T00:00:00"/>
  </r>
  <r>
    <x v="4"/>
    <x v="4"/>
    <x v="419"/>
    <n v="27.5"/>
    <x v="3543"/>
    <d v="2025-03-06T00:00:00"/>
  </r>
  <r>
    <x v="36"/>
    <x v="36"/>
    <x v="202"/>
    <n v="1.54"/>
    <x v="2895"/>
    <d v="2025-04-02T00:00:00"/>
  </r>
  <r>
    <x v="4"/>
    <x v="4"/>
    <x v="668"/>
    <n v="966.24"/>
    <x v="3544"/>
    <d v="2025-03-10T00:00:00"/>
  </r>
  <r>
    <x v="4"/>
    <x v="4"/>
    <x v="668"/>
    <n v="2283.75"/>
    <x v="3544"/>
    <d v="2025-03-10T00:00:00"/>
  </r>
  <r>
    <x v="36"/>
    <x v="36"/>
    <x v="202"/>
    <n v="762.3"/>
    <x v="2895"/>
    <d v="2025-04-02T00:00:00"/>
  </r>
  <r>
    <x v="36"/>
    <x v="36"/>
    <x v="202"/>
    <n v="1675.34"/>
    <x v="2895"/>
    <d v="2025-04-02T00:00:00"/>
  </r>
  <r>
    <x v="36"/>
    <x v="36"/>
    <x v="202"/>
    <n v="52.93"/>
    <x v="2895"/>
    <d v="2025-04-02T00:00:00"/>
  </r>
  <r>
    <x v="36"/>
    <x v="36"/>
    <x v="202"/>
    <n v="3.98"/>
    <x v="2895"/>
    <d v="2025-04-02T00:00:00"/>
  </r>
  <r>
    <x v="36"/>
    <x v="36"/>
    <x v="202"/>
    <n v="227.74"/>
    <x v="2895"/>
    <d v="2025-04-02T00:00:00"/>
  </r>
  <r>
    <x v="36"/>
    <x v="36"/>
    <x v="202"/>
    <n v="831.6"/>
    <x v="2895"/>
    <d v="2025-04-02T00:00:00"/>
  </r>
  <r>
    <x v="36"/>
    <x v="36"/>
    <x v="202"/>
    <n v="7006.19"/>
    <x v="2895"/>
    <d v="2025-04-02T00:00:00"/>
  </r>
  <r>
    <x v="36"/>
    <x v="36"/>
    <x v="202"/>
    <n v="1644.21"/>
    <x v="2895"/>
    <d v="2025-04-02T00:00:00"/>
  </r>
  <r>
    <x v="36"/>
    <x v="36"/>
    <x v="202"/>
    <n v="90.76"/>
    <x v="2895"/>
    <d v="2025-04-02T00:00:00"/>
  </r>
  <r>
    <x v="36"/>
    <x v="36"/>
    <x v="202"/>
    <n v="216.53"/>
    <x v="2895"/>
    <d v="2025-04-02T00:00:00"/>
  </r>
  <r>
    <x v="36"/>
    <x v="36"/>
    <x v="202"/>
    <n v="5297.78"/>
    <x v="2895"/>
    <d v="2025-04-02T00:00:00"/>
  </r>
  <r>
    <x v="36"/>
    <x v="36"/>
    <x v="202"/>
    <n v="323.83999999999997"/>
    <x v="2895"/>
    <d v="2025-04-02T00:00:00"/>
  </r>
  <r>
    <x v="36"/>
    <x v="36"/>
    <x v="202"/>
    <n v="19096"/>
    <x v="2895"/>
    <d v="2025-04-02T00:00:00"/>
  </r>
  <r>
    <x v="36"/>
    <x v="36"/>
    <x v="202"/>
    <n v="54"/>
    <x v="2895"/>
    <d v="2025-04-02T00:00:00"/>
  </r>
  <r>
    <x v="36"/>
    <x v="36"/>
    <x v="202"/>
    <n v="94.53"/>
    <x v="2895"/>
    <d v="2025-04-02T00:00:00"/>
  </r>
  <r>
    <x v="36"/>
    <x v="36"/>
    <x v="202"/>
    <n v="86.58"/>
    <x v="2895"/>
    <d v="2025-04-02T00:00:00"/>
  </r>
  <r>
    <x v="36"/>
    <x v="36"/>
    <x v="202"/>
    <n v="103.5"/>
    <x v="2895"/>
    <d v="2025-04-02T00:00:00"/>
  </r>
  <r>
    <x v="36"/>
    <x v="36"/>
    <x v="202"/>
    <n v="1777.87"/>
    <x v="2895"/>
    <d v="2025-04-02T00:00:00"/>
  </r>
  <r>
    <x v="36"/>
    <x v="36"/>
    <x v="202"/>
    <n v="1312.5"/>
    <x v="2895"/>
    <d v="2025-04-02T00:00:00"/>
  </r>
  <r>
    <x v="4"/>
    <x v="4"/>
    <x v="270"/>
    <n v="1704.07"/>
    <x v="3545"/>
    <d v="2025-02-10T00:00:00"/>
  </r>
  <r>
    <x v="4"/>
    <x v="4"/>
    <x v="270"/>
    <n v="655.67"/>
    <x v="3545"/>
    <d v="2025-02-10T00:00:00"/>
  </r>
  <r>
    <x v="3"/>
    <x v="3"/>
    <x v="339"/>
    <n v="3050"/>
    <x v="3546"/>
    <d v="2025-02-21T00:00:00"/>
  </r>
  <r>
    <x v="24"/>
    <x v="24"/>
    <x v="195"/>
    <n v="43920"/>
    <x v="3374"/>
    <d v="2025-03-07T00:00:00"/>
  </r>
  <r>
    <x v="3"/>
    <x v="3"/>
    <x v="297"/>
    <n v="10.49"/>
    <x v="3547"/>
    <d v="2025-03-07T00:00:00"/>
  </r>
  <r>
    <x v="10"/>
    <x v="10"/>
    <x v="28"/>
    <n v="2"/>
    <x v="3548"/>
    <d v="2025-02-20T00:00:00"/>
  </r>
  <r>
    <x v="10"/>
    <x v="10"/>
    <x v="28"/>
    <n v="8694.4"/>
    <x v="3548"/>
    <d v="2025-02-20T00:00:00"/>
  </r>
  <r>
    <x v="3"/>
    <x v="3"/>
    <x v="297"/>
    <n v="335.74"/>
    <x v="3547"/>
    <d v="2025-03-07T00:00:00"/>
  </r>
  <r>
    <x v="14"/>
    <x v="14"/>
    <x v="212"/>
    <n v="2"/>
    <x v="3549"/>
    <d v="2025-02-20T00:00:00"/>
  </r>
  <r>
    <x v="14"/>
    <x v="14"/>
    <x v="212"/>
    <n v="3000"/>
    <x v="3549"/>
    <d v="2025-02-20T00:00:00"/>
  </r>
  <r>
    <x v="14"/>
    <x v="14"/>
    <x v="245"/>
    <n v="5568"/>
    <x v="3550"/>
    <d v="2025-02-21T00:00:00"/>
  </r>
  <r>
    <x v="26"/>
    <x v="26"/>
    <x v="142"/>
    <n v="2500"/>
    <x v="3551"/>
    <d v="2025-02-10T00:00:00"/>
  </r>
  <r>
    <x v="36"/>
    <x v="36"/>
    <x v="202"/>
    <n v="9415.1200000000008"/>
    <x v="2895"/>
    <d v="2025-04-02T00:00:00"/>
  </r>
  <r>
    <x v="36"/>
    <x v="36"/>
    <x v="202"/>
    <n v="111.14"/>
    <x v="2895"/>
    <d v="2025-04-02T00:00:00"/>
  </r>
  <r>
    <x v="14"/>
    <x v="14"/>
    <x v="641"/>
    <n v="595.55999999999995"/>
    <x v="3411"/>
    <d v="2025-04-02T00:00:00"/>
  </r>
  <r>
    <x v="14"/>
    <x v="14"/>
    <x v="641"/>
    <n v="1255.6099999999999"/>
    <x v="3377"/>
    <d v="2025-04-02T00:00:00"/>
  </r>
  <r>
    <x v="36"/>
    <x v="36"/>
    <x v="202"/>
    <n v="217.91"/>
    <x v="2895"/>
    <d v="2025-04-02T00:00:00"/>
  </r>
  <r>
    <x v="36"/>
    <x v="36"/>
    <x v="202"/>
    <n v="71.7"/>
    <x v="2895"/>
    <d v="2025-04-02T00:00:00"/>
  </r>
  <r>
    <x v="47"/>
    <x v="47"/>
    <x v="353"/>
    <n v="2526.5"/>
    <x v="3071"/>
    <d v="2025-04-03T00:00:00"/>
  </r>
  <r>
    <x v="36"/>
    <x v="36"/>
    <x v="202"/>
    <n v="534.34"/>
    <x v="2895"/>
    <d v="2025-04-02T00:00:00"/>
  </r>
  <r>
    <x v="36"/>
    <x v="36"/>
    <x v="202"/>
    <n v="58.44"/>
    <x v="2895"/>
    <d v="2025-04-02T00:00:00"/>
  </r>
  <r>
    <x v="36"/>
    <x v="36"/>
    <x v="202"/>
    <n v="14.5"/>
    <x v="2895"/>
    <d v="2025-04-02T00:00:00"/>
  </r>
  <r>
    <x v="36"/>
    <x v="36"/>
    <x v="202"/>
    <n v="410.28"/>
    <x v="2895"/>
    <d v="2025-04-02T00:00:00"/>
  </r>
  <r>
    <x v="36"/>
    <x v="36"/>
    <x v="202"/>
    <n v="66.010000000000005"/>
    <x v="2895"/>
    <d v="2025-04-02T00:00:00"/>
  </r>
  <r>
    <x v="36"/>
    <x v="36"/>
    <x v="202"/>
    <n v="11.92"/>
    <x v="2895"/>
    <d v="2025-04-02T00:00:00"/>
  </r>
  <r>
    <x v="36"/>
    <x v="36"/>
    <x v="202"/>
    <n v="151.72"/>
    <x v="2895"/>
    <d v="2025-04-02T00:00:00"/>
  </r>
  <r>
    <x v="36"/>
    <x v="36"/>
    <x v="202"/>
    <n v="480.89"/>
    <x v="2895"/>
    <d v="2025-04-02T00:00:00"/>
  </r>
  <r>
    <x v="36"/>
    <x v="36"/>
    <x v="202"/>
    <n v="315.33"/>
    <x v="2895"/>
    <d v="2025-04-02T00:00:00"/>
  </r>
  <r>
    <x v="36"/>
    <x v="36"/>
    <x v="202"/>
    <n v="113.7"/>
    <x v="2895"/>
    <d v="2025-04-02T00:00:00"/>
  </r>
  <r>
    <x v="36"/>
    <x v="36"/>
    <x v="202"/>
    <n v="917.4"/>
    <x v="2895"/>
    <d v="2025-04-02T00:00:00"/>
  </r>
  <r>
    <x v="36"/>
    <x v="36"/>
    <x v="202"/>
    <n v="1019.54"/>
    <x v="2895"/>
    <d v="2025-04-02T00:00:00"/>
  </r>
  <r>
    <x v="36"/>
    <x v="36"/>
    <x v="202"/>
    <n v="59.14"/>
    <x v="2895"/>
    <d v="2025-04-02T00:00:00"/>
  </r>
  <r>
    <x v="36"/>
    <x v="36"/>
    <x v="202"/>
    <n v="1265.5999999999999"/>
    <x v="2895"/>
    <d v="2025-04-02T00:00:00"/>
  </r>
  <r>
    <x v="36"/>
    <x v="36"/>
    <x v="202"/>
    <n v="687.5"/>
    <x v="2895"/>
    <d v="2025-04-02T00:00:00"/>
  </r>
  <r>
    <x v="36"/>
    <x v="36"/>
    <x v="202"/>
    <n v="9.94"/>
    <x v="2895"/>
    <d v="2025-04-02T00:00:00"/>
  </r>
  <r>
    <x v="36"/>
    <x v="36"/>
    <x v="202"/>
    <n v="24.4"/>
    <x v="2895"/>
    <d v="2025-04-02T00:00:00"/>
  </r>
  <r>
    <x v="36"/>
    <x v="36"/>
    <x v="202"/>
    <n v="104.5"/>
    <x v="2895"/>
    <d v="2025-04-02T00:00:00"/>
  </r>
  <r>
    <x v="36"/>
    <x v="36"/>
    <x v="202"/>
    <n v="1.89"/>
    <x v="2895"/>
    <d v="2025-04-02T00:00:00"/>
  </r>
  <r>
    <x v="36"/>
    <x v="36"/>
    <x v="202"/>
    <n v="66"/>
    <x v="2895"/>
    <d v="2025-04-02T00:00:00"/>
  </r>
  <r>
    <x v="36"/>
    <x v="36"/>
    <x v="202"/>
    <n v="20.48"/>
    <x v="2895"/>
    <d v="2025-04-02T00:00:00"/>
  </r>
  <r>
    <x v="36"/>
    <x v="36"/>
    <x v="202"/>
    <n v="1098.8900000000001"/>
    <x v="2895"/>
    <d v="2025-04-02T00:00:00"/>
  </r>
  <r>
    <x v="36"/>
    <x v="36"/>
    <x v="202"/>
    <n v="205.49"/>
    <x v="2895"/>
    <d v="2025-04-02T00:00:00"/>
  </r>
  <r>
    <x v="36"/>
    <x v="36"/>
    <x v="202"/>
    <n v="328.07"/>
    <x v="2895"/>
    <d v="2025-04-02T00:00:00"/>
  </r>
  <r>
    <x v="36"/>
    <x v="36"/>
    <x v="202"/>
    <n v="660.82"/>
    <x v="2895"/>
    <d v="2025-04-02T00:00:00"/>
  </r>
  <r>
    <x v="36"/>
    <x v="36"/>
    <x v="202"/>
    <n v="26.25"/>
    <x v="2895"/>
    <d v="2025-04-02T00:00:00"/>
  </r>
  <r>
    <x v="36"/>
    <x v="36"/>
    <x v="202"/>
    <n v="60.48"/>
    <x v="2895"/>
    <d v="2025-04-02T00:00:00"/>
  </r>
  <r>
    <x v="36"/>
    <x v="36"/>
    <x v="202"/>
    <n v="4.16"/>
    <x v="2895"/>
    <d v="2025-04-02T00:00:00"/>
  </r>
  <r>
    <x v="36"/>
    <x v="36"/>
    <x v="202"/>
    <n v="4.32"/>
    <x v="2895"/>
    <d v="2025-04-02T00:00:00"/>
  </r>
  <r>
    <x v="36"/>
    <x v="36"/>
    <x v="202"/>
    <n v="1.1599999999999999"/>
    <x v="2895"/>
    <d v="2025-04-02T00:00:00"/>
  </r>
  <r>
    <x v="36"/>
    <x v="36"/>
    <x v="202"/>
    <n v="8.32"/>
    <x v="2895"/>
    <d v="2025-04-02T00:00:00"/>
  </r>
  <r>
    <x v="36"/>
    <x v="36"/>
    <x v="202"/>
    <n v="35.47"/>
    <x v="2895"/>
    <d v="2025-04-02T00:00:00"/>
  </r>
  <r>
    <x v="36"/>
    <x v="36"/>
    <x v="202"/>
    <n v="1.84"/>
    <x v="2895"/>
    <d v="2025-04-02T00:00:00"/>
  </r>
  <r>
    <x v="36"/>
    <x v="36"/>
    <x v="202"/>
    <n v="210.45"/>
    <x v="2895"/>
    <d v="2025-04-02T00:00:00"/>
  </r>
  <r>
    <x v="36"/>
    <x v="36"/>
    <x v="202"/>
    <n v="5296.67"/>
    <x v="2895"/>
    <d v="2025-04-02T00:00:00"/>
  </r>
  <r>
    <x v="36"/>
    <x v="36"/>
    <x v="202"/>
    <n v="69.430000000000007"/>
    <x v="2895"/>
    <d v="2025-04-02T00:00:00"/>
  </r>
  <r>
    <x v="36"/>
    <x v="36"/>
    <x v="202"/>
    <n v="3881.11"/>
    <x v="2895"/>
    <d v="2025-04-02T00:00:00"/>
  </r>
  <r>
    <x v="36"/>
    <x v="36"/>
    <x v="202"/>
    <n v="24378.880000000001"/>
    <x v="2895"/>
    <d v="2025-04-02T00:00:00"/>
  </r>
  <r>
    <x v="36"/>
    <x v="36"/>
    <x v="202"/>
    <n v="288.38"/>
    <x v="2895"/>
    <d v="2025-04-02T00:00:00"/>
  </r>
  <r>
    <x v="36"/>
    <x v="36"/>
    <x v="202"/>
    <n v="10.48"/>
    <x v="2895"/>
    <d v="2025-04-02T00:00:00"/>
  </r>
  <r>
    <x v="36"/>
    <x v="36"/>
    <x v="202"/>
    <n v="1.32"/>
    <x v="2895"/>
    <d v="2025-04-02T00:00:00"/>
  </r>
  <r>
    <x v="36"/>
    <x v="36"/>
    <x v="202"/>
    <n v="132"/>
    <x v="2895"/>
    <d v="2025-04-02T00:00:00"/>
  </r>
  <r>
    <x v="36"/>
    <x v="36"/>
    <x v="202"/>
    <n v="128.94999999999999"/>
    <x v="2895"/>
    <d v="2025-04-02T00:00:00"/>
  </r>
  <r>
    <x v="36"/>
    <x v="36"/>
    <x v="202"/>
    <n v="460.81"/>
    <x v="2895"/>
    <d v="2025-04-02T00:00:00"/>
  </r>
  <r>
    <x v="36"/>
    <x v="36"/>
    <x v="202"/>
    <n v="35.799999999999997"/>
    <x v="2895"/>
    <d v="2025-04-02T00:00:00"/>
  </r>
  <r>
    <x v="36"/>
    <x v="36"/>
    <x v="202"/>
    <n v="3.98"/>
    <x v="2895"/>
    <d v="2025-04-02T00:00:00"/>
  </r>
  <r>
    <x v="36"/>
    <x v="36"/>
    <x v="202"/>
    <n v="605.02"/>
    <x v="2895"/>
    <d v="2025-04-02T00:00:00"/>
  </r>
  <r>
    <x v="36"/>
    <x v="36"/>
    <x v="202"/>
    <n v="26.9"/>
    <x v="2895"/>
    <d v="2025-04-02T00:00:00"/>
  </r>
  <r>
    <x v="36"/>
    <x v="36"/>
    <x v="202"/>
    <n v="29.91"/>
    <x v="2895"/>
    <d v="2025-04-02T00:00:00"/>
  </r>
  <r>
    <x v="36"/>
    <x v="36"/>
    <x v="202"/>
    <n v="405.04"/>
    <x v="2895"/>
    <d v="2025-04-02T00:00:00"/>
  </r>
  <r>
    <x v="36"/>
    <x v="36"/>
    <x v="202"/>
    <n v="12.61"/>
    <x v="2895"/>
    <d v="2025-04-02T00:00:00"/>
  </r>
  <r>
    <x v="36"/>
    <x v="36"/>
    <x v="202"/>
    <n v="210.33"/>
    <x v="2895"/>
    <d v="2025-04-02T00:00:00"/>
  </r>
  <r>
    <x v="36"/>
    <x v="36"/>
    <x v="202"/>
    <n v="16.78"/>
    <x v="2895"/>
    <d v="2025-04-02T00:00:00"/>
  </r>
  <r>
    <x v="36"/>
    <x v="36"/>
    <x v="202"/>
    <n v="261.10000000000002"/>
    <x v="2895"/>
    <d v="2025-04-02T00:00:00"/>
  </r>
  <r>
    <x v="36"/>
    <x v="36"/>
    <x v="202"/>
    <n v="70"/>
    <x v="2895"/>
    <d v="2025-04-02T00:00:00"/>
  </r>
  <r>
    <x v="36"/>
    <x v="36"/>
    <x v="202"/>
    <n v="91.47"/>
    <x v="2895"/>
    <d v="2025-04-02T00:00:00"/>
  </r>
  <r>
    <x v="36"/>
    <x v="36"/>
    <x v="202"/>
    <n v="542.65"/>
    <x v="2895"/>
    <d v="2025-04-02T00:00:00"/>
  </r>
  <r>
    <x v="36"/>
    <x v="36"/>
    <x v="202"/>
    <n v="14.95"/>
    <x v="2895"/>
    <d v="2025-04-02T00:00:00"/>
  </r>
  <r>
    <x v="36"/>
    <x v="36"/>
    <x v="202"/>
    <n v="14.59"/>
    <x v="2895"/>
    <d v="2025-04-02T00:00:00"/>
  </r>
  <r>
    <x v="36"/>
    <x v="36"/>
    <x v="202"/>
    <n v="4.12"/>
    <x v="2895"/>
    <d v="2025-04-02T00:00:00"/>
  </r>
  <r>
    <x v="36"/>
    <x v="36"/>
    <x v="202"/>
    <n v="105.45"/>
    <x v="2895"/>
    <d v="2025-04-02T00:00:00"/>
  </r>
  <r>
    <x v="36"/>
    <x v="36"/>
    <x v="202"/>
    <n v="9.6999999999999993"/>
    <x v="2895"/>
    <d v="2025-04-02T00:00:00"/>
  </r>
  <r>
    <x v="36"/>
    <x v="36"/>
    <x v="202"/>
    <n v="4.0199999999999996"/>
    <x v="2895"/>
    <d v="2025-04-02T00:00:00"/>
  </r>
  <r>
    <x v="36"/>
    <x v="36"/>
    <x v="202"/>
    <n v="12.77"/>
    <x v="2895"/>
    <d v="2025-04-02T00:00:00"/>
  </r>
  <r>
    <x v="36"/>
    <x v="36"/>
    <x v="202"/>
    <n v="7.32"/>
    <x v="2895"/>
    <d v="2025-04-02T00:00:00"/>
  </r>
  <r>
    <x v="36"/>
    <x v="36"/>
    <x v="202"/>
    <n v="3.38"/>
    <x v="2895"/>
    <d v="2025-04-02T00:00:00"/>
  </r>
  <r>
    <x v="36"/>
    <x v="36"/>
    <x v="202"/>
    <n v="139.94"/>
    <x v="2895"/>
    <d v="2025-04-02T00:00:00"/>
  </r>
  <r>
    <x v="36"/>
    <x v="36"/>
    <x v="202"/>
    <n v="561.99"/>
    <x v="2895"/>
    <d v="2025-04-02T00:00:00"/>
  </r>
  <r>
    <x v="36"/>
    <x v="36"/>
    <x v="202"/>
    <n v="86.37"/>
    <x v="2895"/>
    <d v="2025-04-02T00:00:00"/>
  </r>
  <r>
    <x v="36"/>
    <x v="36"/>
    <x v="202"/>
    <n v="1914"/>
    <x v="2895"/>
    <d v="2025-04-02T00:00:00"/>
  </r>
  <r>
    <x v="36"/>
    <x v="36"/>
    <x v="202"/>
    <n v="902.55"/>
    <x v="2895"/>
    <d v="2025-04-02T00:00:00"/>
  </r>
  <r>
    <x v="36"/>
    <x v="36"/>
    <x v="202"/>
    <n v="1.76"/>
    <x v="2895"/>
    <d v="2025-04-02T00:00:00"/>
  </r>
  <r>
    <x v="36"/>
    <x v="36"/>
    <x v="202"/>
    <n v="433.55"/>
    <x v="2895"/>
    <d v="2025-04-02T00:00:00"/>
  </r>
  <r>
    <x v="36"/>
    <x v="36"/>
    <x v="202"/>
    <n v="36.880000000000003"/>
    <x v="2895"/>
    <d v="2025-04-02T00:00:00"/>
  </r>
  <r>
    <x v="36"/>
    <x v="36"/>
    <x v="202"/>
    <n v="52.89"/>
    <x v="2895"/>
    <d v="2025-04-02T00:00:00"/>
  </r>
  <r>
    <x v="36"/>
    <x v="36"/>
    <x v="202"/>
    <n v="530.24"/>
    <x v="2895"/>
    <d v="2025-04-02T00:00:00"/>
  </r>
  <r>
    <x v="36"/>
    <x v="36"/>
    <x v="202"/>
    <n v="56.6"/>
    <x v="2895"/>
    <d v="2025-04-02T00:00:00"/>
  </r>
  <r>
    <x v="36"/>
    <x v="36"/>
    <x v="202"/>
    <n v="46.68"/>
    <x v="2895"/>
    <d v="2025-04-02T00:00:00"/>
  </r>
  <r>
    <x v="47"/>
    <x v="47"/>
    <x v="149"/>
    <n v="1045.17"/>
    <x v="3332"/>
    <d v="2025-04-03T00:00:00"/>
  </r>
  <r>
    <x v="47"/>
    <x v="47"/>
    <x v="320"/>
    <n v="3101.85"/>
    <x v="3068"/>
    <d v="2025-04-09T00:00:00"/>
  </r>
  <r>
    <x v="47"/>
    <x v="47"/>
    <x v="96"/>
    <n v="3191.15"/>
    <x v="3321"/>
    <d v="2025-04-04T00:00:00"/>
  </r>
  <r>
    <x v="4"/>
    <x v="4"/>
    <x v="321"/>
    <n v="1120.8800000000001"/>
    <x v="3552"/>
    <d v="2025-03-10T00:00:00"/>
  </r>
  <r>
    <x v="4"/>
    <x v="4"/>
    <x v="141"/>
    <n v="290.16000000000003"/>
    <x v="3553"/>
    <d v="2025-02-11T00:00:00"/>
  </r>
  <r>
    <x v="47"/>
    <x v="47"/>
    <x v="293"/>
    <n v="3576.55"/>
    <x v="2922"/>
    <d v="2025-04-04T00:00:00"/>
  </r>
  <r>
    <x v="4"/>
    <x v="4"/>
    <x v="574"/>
    <n v="95.16"/>
    <x v="3554"/>
    <d v="2025-03-10T00:00:00"/>
  </r>
  <r>
    <x v="8"/>
    <x v="8"/>
    <x v="223"/>
    <n v="-47.17"/>
    <x v="3410"/>
    <d v="2025-03-07T00:00:00"/>
  </r>
  <r>
    <x v="8"/>
    <x v="8"/>
    <x v="223"/>
    <n v="-69.73"/>
    <x v="3410"/>
    <d v="2025-03-07T00:00:00"/>
  </r>
  <r>
    <x v="47"/>
    <x v="47"/>
    <x v="363"/>
    <n v="3318.16"/>
    <x v="3330"/>
    <d v="2025-04-07T00:00:00"/>
  </r>
  <r>
    <x v="47"/>
    <x v="47"/>
    <x v="369"/>
    <n v="2273.59"/>
    <x v="3072"/>
    <d v="2025-04-07T00:00:00"/>
  </r>
  <r>
    <x v="47"/>
    <x v="47"/>
    <x v="8"/>
    <n v="1363.35"/>
    <x v="2926"/>
    <d v="2025-04-07T00:00:00"/>
  </r>
  <r>
    <x v="47"/>
    <x v="47"/>
    <x v="377"/>
    <n v="2562"/>
    <x v="3326"/>
    <d v="2025-04-08T00:00:00"/>
  </r>
  <r>
    <x v="47"/>
    <x v="47"/>
    <x v="134"/>
    <n v="3026.45"/>
    <x v="3070"/>
    <d v="2025-04-03T00:00:00"/>
  </r>
  <r>
    <x v="47"/>
    <x v="47"/>
    <x v="204"/>
    <n v="1391.9"/>
    <x v="3184"/>
    <d v="2025-04-07T00:00:00"/>
  </r>
  <r>
    <x v="24"/>
    <x v="24"/>
    <x v="151"/>
    <n v="676"/>
    <x v="3555"/>
    <d v="2025-02-20T00:00:00"/>
  </r>
  <r>
    <x v="47"/>
    <x v="47"/>
    <x v="354"/>
    <n v="3375.25"/>
    <x v="2925"/>
    <d v="2025-04-03T00:00:00"/>
  </r>
  <r>
    <x v="47"/>
    <x v="47"/>
    <x v="386"/>
    <n v="1624.43"/>
    <x v="3200"/>
    <d v="2025-04-07T00:00:00"/>
  </r>
  <r>
    <x v="47"/>
    <x v="47"/>
    <x v="407"/>
    <n v="1269.29"/>
    <x v="3231"/>
    <d v="2025-04-09T00:00:00"/>
  </r>
  <r>
    <x v="47"/>
    <x v="47"/>
    <x v="440"/>
    <n v="2879.32"/>
    <x v="2924"/>
    <d v="2025-04-07T00:00:00"/>
  </r>
  <r>
    <x v="47"/>
    <x v="47"/>
    <x v="432"/>
    <n v="1672.38"/>
    <x v="3311"/>
    <d v="2025-04-07T00:00:00"/>
  </r>
  <r>
    <x v="47"/>
    <x v="47"/>
    <x v="203"/>
    <n v="3167.37"/>
    <x v="3323"/>
    <d v="2025-04-07T00:00:00"/>
  </r>
  <r>
    <x v="47"/>
    <x v="47"/>
    <x v="377"/>
    <n v="2495.75"/>
    <x v="3326"/>
    <d v="2025-04-08T00:00:00"/>
  </r>
  <r>
    <x v="47"/>
    <x v="47"/>
    <x v="370"/>
    <n v="670.27"/>
    <x v="3168"/>
    <d v="2025-04-07T00:00:00"/>
  </r>
  <r>
    <x v="4"/>
    <x v="4"/>
    <x v="284"/>
    <n v="1135.68"/>
    <x v="3319"/>
    <d v="2025-03-07T00:00:00"/>
  </r>
  <r>
    <x v="4"/>
    <x v="4"/>
    <x v="161"/>
    <n v="1752.92"/>
    <x v="3404"/>
    <d v="2025-03-03T00:00:00"/>
  </r>
  <r>
    <x v="36"/>
    <x v="36"/>
    <x v="202"/>
    <n v="-6840.94"/>
    <x v="2895"/>
    <d v="2025-04-02T00:00:00"/>
  </r>
  <r>
    <x v="18"/>
    <x v="18"/>
    <x v="763"/>
    <n v="6840.94"/>
    <x v="3556"/>
    <d v="2025-02-10T00:00:00"/>
  </r>
  <r>
    <x v="13"/>
    <x v="13"/>
    <x v="764"/>
    <n v="843"/>
    <x v="3557"/>
    <d v="2025-02-06T00:00:00"/>
  </r>
  <r>
    <x v="26"/>
    <x v="26"/>
    <x v="765"/>
    <n v="16909.82"/>
    <x v="3558"/>
    <d v="2025-02-06T00:00:00"/>
  </r>
  <r>
    <x v="47"/>
    <x v="47"/>
    <x v="211"/>
    <n v="2318.98"/>
    <x v="2923"/>
    <d v="2025-04-04T00:00:00"/>
  </r>
  <r>
    <x v="47"/>
    <x v="47"/>
    <x v="296"/>
    <n v="3246.05"/>
    <x v="3219"/>
    <d v="2025-04-04T00:00:00"/>
  </r>
  <r>
    <x v="47"/>
    <x v="47"/>
    <x v="371"/>
    <n v="2361.4299999999998"/>
    <x v="3334"/>
    <d v="2025-04-04T00:00:00"/>
  </r>
  <r>
    <x v="47"/>
    <x v="47"/>
    <x v="429"/>
    <n v="538.39"/>
    <x v="3327"/>
    <d v="2025-04-07T00:00:00"/>
  </r>
  <r>
    <x v="47"/>
    <x v="47"/>
    <x v="139"/>
    <n v="3021.33"/>
    <x v="2966"/>
    <d v="2025-04-03T00:00:00"/>
  </r>
  <r>
    <x v="4"/>
    <x v="4"/>
    <x v="284"/>
    <n v="1135.68"/>
    <x v="3319"/>
    <d v="2025-03-07T00:00:00"/>
  </r>
  <r>
    <x v="4"/>
    <x v="4"/>
    <x v="140"/>
    <n v="1819.27"/>
    <x v="3380"/>
    <d v="2025-03-03T00:00:00"/>
  </r>
  <r>
    <x v="17"/>
    <x v="17"/>
    <x v="188"/>
    <n v="1830.4"/>
    <x v="3559"/>
    <d v="2025-02-26T00:00:00"/>
  </r>
  <r>
    <x v="14"/>
    <x v="14"/>
    <x v="694"/>
    <n v="2977.8"/>
    <x v="3560"/>
    <d v="2025-02-05T00:00:00"/>
  </r>
  <r>
    <x v="26"/>
    <x v="26"/>
    <x v="212"/>
    <n v="784.85"/>
    <x v="3561"/>
    <d v="2025-02-10T00:00:00"/>
  </r>
  <r>
    <x v="26"/>
    <x v="26"/>
    <x v="212"/>
    <n v="532.22"/>
    <x v="3561"/>
    <d v="2025-02-10T00:00:00"/>
  </r>
  <r>
    <x v="26"/>
    <x v="26"/>
    <x v="212"/>
    <n v="9859.1"/>
    <x v="3561"/>
    <d v="2025-02-10T00:00:00"/>
  </r>
  <r>
    <x v="47"/>
    <x v="47"/>
    <x v="314"/>
    <n v="2721.21"/>
    <x v="3049"/>
    <d v="2025-04-04T00:00:00"/>
  </r>
  <r>
    <x v="3"/>
    <x v="3"/>
    <x v="297"/>
    <n v="10.49"/>
    <x v="3547"/>
    <d v="2025-03-07T00:00:00"/>
  </r>
  <r>
    <x v="3"/>
    <x v="3"/>
    <x v="297"/>
    <n v="339.94"/>
    <x v="3547"/>
    <d v="2025-03-07T00:00:00"/>
  </r>
  <r>
    <x v="47"/>
    <x v="47"/>
    <x v="412"/>
    <n v="1340.91"/>
    <x v="3069"/>
    <d v="2025-04-03T00:00:00"/>
  </r>
  <r>
    <x v="10"/>
    <x v="10"/>
    <x v="279"/>
    <n v="1934.4"/>
    <x v="3562"/>
    <d v="2025-02-25T00:00:00"/>
  </r>
  <r>
    <x v="4"/>
    <x v="4"/>
    <x v="270"/>
    <n v="655.67"/>
    <x v="3545"/>
    <d v="2025-02-10T00:00:00"/>
  </r>
  <r>
    <x v="47"/>
    <x v="47"/>
    <x v="355"/>
    <n v="1549.77"/>
    <x v="3331"/>
    <d v="2025-04-04T00:00:00"/>
  </r>
  <r>
    <x v="47"/>
    <x v="47"/>
    <x v="376"/>
    <n v="2431.34"/>
    <x v="3322"/>
    <d v="2025-04-04T00:00:00"/>
  </r>
  <r>
    <x v="47"/>
    <x v="47"/>
    <x v="373"/>
    <n v="2784.89"/>
    <x v="3325"/>
    <d v="2025-04-04T00:00:00"/>
  </r>
  <r>
    <x v="10"/>
    <x v="10"/>
    <x v="717"/>
    <n v="55056"/>
    <x v="3422"/>
    <d v="2025-02-24T00:00:00"/>
  </r>
  <r>
    <x v="10"/>
    <x v="10"/>
    <x v="717"/>
    <n v="36408"/>
    <x v="3422"/>
    <d v="2025-02-24T00:00:00"/>
  </r>
  <r>
    <x v="47"/>
    <x v="47"/>
    <x v="372"/>
    <n v="2459.89"/>
    <x v="3313"/>
    <d v="2025-04-04T00:00:00"/>
  </r>
  <r>
    <x v="47"/>
    <x v="47"/>
    <x v="418"/>
    <n v="1038.3399999999999"/>
    <x v="3133"/>
    <d v="2025-04-04T00:00:00"/>
  </r>
  <r>
    <x v="20"/>
    <x v="20"/>
    <x v="417"/>
    <n v="35090.910000000003"/>
    <x v="3563"/>
    <d v="2025-02-10T00:00:00"/>
  </r>
  <r>
    <x v="25"/>
    <x v="25"/>
    <x v="197"/>
    <n v="4477.3999999999996"/>
    <x v="3564"/>
    <d v="2025-03-04T00:00:00"/>
  </r>
  <r>
    <x v="47"/>
    <x v="47"/>
    <x v="364"/>
    <n v="1262.94"/>
    <x v="3328"/>
    <d v="2025-04-04T00:00:00"/>
  </r>
  <r>
    <x v="47"/>
    <x v="47"/>
    <x v="435"/>
    <n v="3498.6"/>
    <x v="3324"/>
    <d v="2025-04-07T00:00:00"/>
  </r>
  <r>
    <x v="47"/>
    <x v="47"/>
    <x v="365"/>
    <n v="956.72"/>
    <x v="3167"/>
    <d v="2025-04-04T00:00:00"/>
  </r>
  <r>
    <x v="25"/>
    <x v="25"/>
    <x v="157"/>
    <n v="244"/>
    <x v="3414"/>
    <d v="2025-03-06T00:00:00"/>
  </r>
  <r>
    <x v="4"/>
    <x v="4"/>
    <x v="193"/>
    <n v="480.06"/>
    <x v="3565"/>
    <d v="2025-02-13T00:00:00"/>
  </r>
  <r>
    <x v="10"/>
    <x v="10"/>
    <x v="717"/>
    <n v="-1248"/>
    <x v="3422"/>
    <d v="2025-02-24T00:00:00"/>
  </r>
  <r>
    <x v="10"/>
    <x v="10"/>
    <x v="279"/>
    <n v="3338.4"/>
    <x v="3562"/>
    <d v="2025-02-25T00:00:00"/>
  </r>
  <r>
    <x v="47"/>
    <x v="47"/>
    <x v="352"/>
    <n v="745.42"/>
    <x v="3166"/>
    <d v="2025-04-04T00:00:00"/>
  </r>
  <r>
    <x v="47"/>
    <x v="47"/>
    <x v="374"/>
    <n v="1456.56"/>
    <x v="2921"/>
    <d v="2025-04-07T00:00:00"/>
  </r>
  <r>
    <x v="25"/>
    <x v="25"/>
    <x v="157"/>
    <n v="1484.76"/>
    <x v="3414"/>
    <d v="2025-03-06T00:00:00"/>
  </r>
  <r>
    <x v="19"/>
    <x v="19"/>
    <x v="198"/>
    <n v="2552"/>
    <x v="3566"/>
    <d v="2025-03-03T00:00:00"/>
  </r>
  <r>
    <x v="23"/>
    <x v="23"/>
    <x v="540"/>
    <n v="25.74"/>
    <x v="3567"/>
    <d v="2025-03-06T00:00:00"/>
  </r>
  <r>
    <x v="10"/>
    <x v="10"/>
    <x v="540"/>
    <n v="3098.33"/>
    <x v="3567"/>
    <d v="2025-03-06T00:00:00"/>
  </r>
  <r>
    <x v="23"/>
    <x v="23"/>
    <x v="540"/>
    <n v="9673.98"/>
    <x v="3567"/>
    <d v="2025-03-06T00:00:00"/>
  </r>
  <r>
    <x v="19"/>
    <x v="19"/>
    <x v="199"/>
    <n v="19987"/>
    <x v="3383"/>
    <d v="2025-03-03T00:00:00"/>
  </r>
  <r>
    <x v="17"/>
    <x v="17"/>
    <x v="766"/>
    <n v="3261.65"/>
    <x v="3568"/>
    <d v="2025-02-11T00:00:00"/>
  </r>
  <r>
    <x v="4"/>
    <x v="4"/>
    <x v="190"/>
    <n v="177.63"/>
    <x v="3569"/>
    <d v="2025-02-20T00:00:00"/>
  </r>
  <r>
    <x v="13"/>
    <x v="13"/>
    <x v="767"/>
    <n v="100000"/>
    <x v="3570"/>
    <d v="2025-02-03T00:00:00"/>
  </r>
  <r>
    <x v="4"/>
    <x v="4"/>
    <x v="140"/>
    <n v="29.33"/>
    <x v="3380"/>
    <d v="2025-03-03T00:00:00"/>
  </r>
  <r>
    <x v="4"/>
    <x v="4"/>
    <x v="140"/>
    <n v="380.64"/>
    <x v="3380"/>
    <d v="2025-03-03T00:00:00"/>
  </r>
  <r>
    <x v="66"/>
    <x v="66"/>
    <x v="606"/>
    <n v="-87.56"/>
    <x v="3571"/>
    <d v="2025-04-24T00:00:00"/>
  </r>
  <r>
    <x v="56"/>
    <x v="56"/>
    <x v="601"/>
    <n v="-330.1"/>
    <x v="3572"/>
    <d v="2025-04-24T00:00:00"/>
  </r>
  <r>
    <x v="58"/>
    <x v="58"/>
    <x v="607"/>
    <n v="-10967.49"/>
    <x v="3573"/>
    <d v="2025-04-24T00:00:00"/>
  </r>
  <r>
    <x v="58"/>
    <x v="58"/>
    <x v="608"/>
    <n v="-15.3"/>
    <x v="3573"/>
    <d v="2025-04-24T00:00:00"/>
  </r>
  <r>
    <x v="6"/>
    <x v="6"/>
    <x v="37"/>
    <n v="-5.24"/>
    <x v="3574"/>
    <d v="2025-02-06T00:00:00"/>
  </r>
  <r>
    <x v="66"/>
    <x v="66"/>
    <x v="606"/>
    <n v="102828.67"/>
    <x v="3571"/>
    <d v="2025-04-24T00:00:00"/>
  </r>
  <r>
    <x v="6"/>
    <x v="6"/>
    <x v="38"/>
    <n v="226.55"/>
    <x v="3575"/>
    <d v="2025-02-07T00:00:00"/>
  </r>
  <r>
    <x v="21"/>
    <x v="21"/>
    <x v="609"/>
    <n v="50.89"/>
    <x v="3576"/>
    <d v="2025-04-24T00:00:00"/>
  </r>
  <r>
    <x v="21"/>
    <x v="21"/>
    <x v="39"/>
    <n v="807.74"/>
    <x v="3577"/>
    <d v="2025-02-11T00:00:00"/>
  </r>
  <r>
    <x v="56"/>
    <x v="56"/>
    <x v="601"/>
    <n v="23337.759999999998"/>
    <x v="3572"/>
    <d v="2025-04-24T00:00:00"/>
  </r>
  <r>
    <x v="58"/>
    <x v="58"/>
    <x v="607"/>
    <n v="28292.12"/>
    <x v="3573"/>
    <d v="2025-04-24T00:00:00"/>
  </r>
  <r>
    <x v="58"/>
    <x v="58"/>
    <x v="608"/>
    <n v="1.7"/>
    <x v="3573"/>
    <d v="2025-04-24T00:00:00"/>
  </r>
  <r>
    <x v="58"/>
    <x v="58"/>
    <x v="608"/>
    <n v="555.12"/>
    <x v="3573"/>
    <d v="2025-04-24T00:00:00"/>
  </r>
  <r>
    <x v="58"/>
    <x v="58"/>
    <x v="610"/>
    <n v="2920.65"/>
    <x v="3573"/>
    <d v="2025-04-24T00:00:00"/>
  </r>
  <r>
    <x v="6"/>
    <x v="6"/>
    <x v="40"/>
    <n v="760"/>
    <x v="3578"/>
    <d v="2025-02-07T00:00:00"/>
  </r>
  <r>
    <x v="6"/>
    <x v="6"/>
    <x v="37"/>
    <n v="601.96"/>
    <x v="3574"/>
    <d v="2025-02-06T00:00:00"/>
  </r>
  <r>
    <x v="6"/>
    <x v="6"/>
    <x v="41"/>
    <n v="427"/>
    <x v="3579"/>
    <d v="2025-02-07T00:00:00"/>
  </r>
  <r>
    <x v="6"/>
    <x v="6"/>
    <x v="64"/>
    <n v="11.93"/>
    <x v="3580"/>
    <d v="2025-02-06T00:00:00"/>
  </r>
  <r>
    <x v="6"/>
    <x v="6"/>
    <x v="42"/>
    <n v="37.5"/>
    <x v="3581"/>
    <d v="2025-02-07T00:00:00"/>
  </r>
  <r>
    <x v="6"/>
    <x v="6"/>
    <x v="43"/>
    <n v="144.62"/>
    <x v="3582"/>
    <d v="2025-02-06T00:00:00"/>
  </r>
  <r>
    <x v="6"/>
    <x v="6"/>
    <x v="24"/>
    <n v="301"/>
    <x v="3583"/>
    <d v="2025-02-07T00:00:00"/>
  </r>
  <r>
    <x v="6"/>
    <x v="6"/>
    <x v="44"/>
    <n v="40.770000000000003"/>
    <x v="3584"/>
    <d v="2025-02-06T00:00:00"/>
  </r>
  <r>
    <x v="6"/>
    <x v="6"/>
    <x v="45"/>
    <n v="160"/>
    <x v="3585"/>
    <d v="2025-02-07T00:00:00"/>
  </r>
  <r>
    <x v="6"/>
    <x v="6"/>
    <x v="46"/>
    <n v="200"/>
    <x v="3586"/>
    <d v="2025-02-07T00:00:00"/>
  </r>
  <r>
    <x v="6"/>
    <x v="6"/>
    <x v="47"/>
    <n v="83.7"/>
    <x v="3587"/>
    <d v="2025-02-07T00:00:00"/>
  </r>
  <r>
    <x v="6"/>
    <x v="6"/>
    <x v="48"/>
    <n v="1205"/>
    <x v="3588"/>
    <d v="2025-02-07T00:00:00"/>
  </r>
  <r>
    <x v="6"/>
    <x v="6"/>
    <x v="49"/>
    <n v="344"/>
    <x v="3589"/>
    <d v="2025-02-07T00:00:00"/>
  </r>
  <r>
    <x v="6"/>
    <x v="6"/>
    <x v="50"/>
    <n v="738"/>
    <x v="3590"/>
    <d v="2025-02-07T00:00:00"/>
  </r>
  <r>
    <x v="6"/>
    <x v="6"/>
    <x v="51"/>
    <n v="457"/>
    <x v="3591"/>
    <d v="2025-02-07T00:00:00"/>
  </r>
  <r>
    <x v="6"/>
    <x v="6"/>
    <x v="43"/>
    <n v="667.05"/>
    <x v="3592"/>
    <d v="2025-02-07T00:00:00"/>
  </r>
  <r>
    <x v="6"/>
    <x v="6"/>
    <x v="52"/>
    <n v="429.3"/>
    <x v="3593"/>
    <d v="2025-02-07T00:00:00"/>
  </r>
  <r>
    <x v="6"/>
    <x v="6"/>
    <x v="53"/>
    <n v="1811"/>
    <x v="3594"/>
    <d v="2025-02-07T00:00:00"/>
  </r>
  <r>
    <x v="6"/>
    <x v="6"/>
    <x v="55"/>
    <n v="123.03"/>
    <x v="3595"/>
    <d v="2025-02-06T00:00:00"/>
  </r>
  <r>
    <x v="6"/>
    <x v="6"/>
    <x v="56"/>
    <n v="241.48"/>
    <x v="3596"/>
    <d v="2025-02-06T00:00:00"/>
  </r>
  <r>
    <x v="6"/>
    <x v="6"/>
    <x v="57"/>
    <n v="35.76"/>
    <x v="3597"/>
    <d v="2025-02-07T00:00:00"/>
  </r>
  <r>
    <x v="6"/>
    <x v="6"/>
    <x v="58"/>
    <n v="10"/>
    <x v="3598"/>
    <d v="2025-02-06T00:00:00"/>
  </r>
  <r>
    <x v="6"/>
    <x v="6"/>
    <x v="59"/>
    <n v="250"/>
    <x v="3599"/>
    <d v="2025-02-07T00:00:00"/>
  </r>
  <r>
    <x v="6"/>
    <x v="6"/>
    <x v="60"/>
    <n v="230"/>
    <x v="3600"/>
    <d v="2025-02-12T00:00:00"/>
  </r>
  <r>
    <x v="64"/>
    <x v="64"/>
    <x v="606"/>
    <n v="1152.75"/>
    <x v="3571"/>
    <d v="2025-04-24T00:00:00"/>
  </r>
  <r>
    <x v="64"/>
    <x v="64"/>
    <x v="611"/>
    <n v="56.24"/>
    <x v="3601"/>
    <d v="2025-04-24T00:00:00"/>
  </r>
  <r>
    <x v="56"/>
    <x v="56"/>
    <x v="601"/>
    <n v="296.91000000000003"/>
    <x v="3572"/>
    <d v="2025-04-24T00:00:00"/>
  </r>
  <r>
    <x v="67"/>
    <x v="67"/>
    <x v="607"/>
    <n v="480.67"/>
    <x v="3573"/>
    <d v="2025-04-24T00:00:00"/>
  </r>
  <r>
    <x v="67"/>
    <x v="67"/>
    <x v="608"/>
    <n v="5.4"/>
    <x v="3573"/>
    <d v="2025-04-24T00:00:00"/>
  </r>
  <r>
    <x v="67"/>
    <x v="67"/>
    <x v="610"/>
    <n v="23.06"/>
    <x v="3573"/>
    <d v="2025-04-24T00:00:00"/>
  </r>
  <r>
    <x v="67"/>
    <x v="67"/>
    <x v="607"/>
    <n v="-101.92"/>
    <x v="3573"/>
    <d v="2025-04-24T00:00:00"/>
  </r>
  <r>
    <x v="64"/>
    <x v="64"/>
    <x v="606"/>
    <n v="793.99"/>
    <x v="3571"/>
    <d v="2025-04-24T00:00:00"/>
  </r>
  <r>
    <x v="64"/>
    <x v="64"/>
    <x v="611"/>
    <n v="33.75"/>
    <x v="3601"/>
    <d v="2025-04-24T00:00:00"/>
  </r>
  <r>
    <x v="56"/>
    <x v="56"/>
    <x v="601"/>
    <n v="178.16"/>
    <x v="3572"/>
    <d v="2025-04-24T00:00:00"/>
  </r>
  <r>
    <x v="67"/>
    <x v="67"/>
    <x v="607"/>
    <n v="262.05"/>
    <x v="3573"/>
    <d v="2025-04-24T00:00:00"/>
  </r>
  <r>
    <x v="67"/>
    <x v="67"/>
    <x v="608"/>
    <n v="73.64"/>
    <x v="3573"/>
    <d v="2025-04-24T00:00:00"/>
  </r>
  <r>
    <x v="67"/>
    <x v="67"/>
    <x v="610"/>
    <n v="312.68"/>
    <x v="3573"/>
    <d v="2025-04-24T00:00:00"/>
  </r>
  <r>
    <x v="66"/>
    <x v="66"/>
    <x v="606"/>
    <n v="-368.15"/>
    <x v="3571"/>
    <d v="2025-04-24T00:00:00"/>
  </r>
  <r>
    <x v="56"/>
    <x v="56"/>
    <x v="601"/>
    <n v="-936.24"/>
    <x v="3572"/>
    <d v="2025-04-24T00:00:00"/>
  </r>
  <r>
    <x v="58"/>
    <x v="58"/>
    <x v="607"/>
    <n v="-5793.99"/>
    <x v="3573"/>
    <d v="2025-04-24T00:00:00"/>
  </r>
  <r>
    <x v="58"/>
    <x v="58"/>
    <x v="608"/>
    <n v="-6.69"/>
    <x v="3573"/>
    <d v="2025-04-24T00:00:00"/>
  </r>
  <r>
    <x v="66"/>
    <x v="66"/>
    <x v="606"/>
    <n v="55464.09"/>
    <x v="3571"/>
    <d v="2025-04-24T00:00:00"/>
  </r>
  <r>
    <x v="6"/>
    <x v="6"/>
    <x v="38"/>
    <n v="328.5"/>
    <x v="3575"/>
    <d v="2025-02-07T00:00:00"/>
  </r>
  <r>
    <x v="21"/>
    <x v="21"/>
    <x v="39"/>
    <n v="863.57"/>
    <x v="3577"/>
    <d v="2025-02-11T00:00:00"/>
  </r>
  <r>
    <x v="56"/>
    <x v="56"/>
    <x v="601"/>
    <n v="12482.91"/>
    <x v="3572"/>
    <d v="2025-04-24T00:00:00"/>
  </r>
  <r>
    <x v="58"/>
    <x v="58"/>
    <x v="607"/>
    <n v="16925.23"/>
    <x v="3573"/>
    <d v="2025-04-24T00:00:00"/>
  </r>
  <r>
    <x v="58"/>
    <x v="58"/>
    <x v="608"/>
    <n v="433.79"/>
    <x v="3573"/>
    <d v="2025-04-24T00:00:00"/>
  </r>
  <r>
    <x v="58"/>
    <x v="58"/>
    <x v="610"/>
    <n v="1798.43"/>
    <x v="3573"/>
    <d v="2025-04-24T00:00:00"/>
  </r>
  <r>
    <x v="6"/>
    <x v="6"/>
    <x v="37"/>
    <n v="102.72"/>
    <x v="3574"/>
    <d v="2025-02-06T00:00:00"/>
  </r>
  <r>
    <x v="6"/>
    <x v="6"/>
    <x v="41"/>
    <n v="200"/>
    <x v="3579"/>
    <d v="2025-02-07T00:00:00"/>
  </r>
  <r>
    <x v="6"/>
    <x v="6"/>
    <x v="14"/>
    <n v="634"/>
    <x v="3602"/>
    <d v="2025-02-07T00:00:00"/>
  </r>
  <r>
    <x v="6"/>
    <x v="6"/>
    <x v="43"/>
    <n v="43.9"/>
    <x v="3582"/>
    <d v="2025-02-06T00:00:00"/>
  </r>
  <r>
    <x v="6"/>
    <x v="6"/>
    <x v="47"/>
    <n v="17.05"/>
    <x v="3587"/>
    <d v="2025-02-07T00:00:00"/>
  </r>
  <r>
    <x v="6"/>
    <x v="6"/>
    <x v="48"/>
    <n v="297"/>
    <x v="3588"/>
    <d v="2025-02-07T00:00:00"/>
  </r>
  <r>
    <x v="6"/>
    <x v="6"/>
    <x v="61"/>
    <n v="429"/>
    <x v="3603"/>
    <d v="2025-02-07T00:00:00"/>
  </r>
  <r>
    <x v="6"/>
    <x v="6"/>
    <x v="66"/>
    <n v="271"/>
    <x v="3604"/>
    <d v="2025-02-07T00:00:00"/>
  </r>
  <r>
    <x v="6"/>
    <x v="6"/>
    <x v="73"/>
    <n v="13.78"/>
    <x v="3605"/>
    <d v="2025-02-06T00:00:00"/>
  </r>
  <r>
    <x v="6"/>
    <x v="6"/>
    <x v="43"/>
    <n v="135.6"/>
    <x v="3592"/>
    <d v="2025-02-07T00:00:00"/>
  </r>
  <r>
    <x v="6"/>
    <x v="6"/>
    <x v="52"/>
    <n v="261.64"/>
    <x v="3593"/>
    <d v="2025-02-07T00:00:00"/>
  </r>
  <r>
    <x v="6"/>
    <x v="6"/>
    <x v="55"/>
    <n v="78.599999999999994"/>
    <x v="3595"/>
    <d v="2025-02-06T00:00:00"/>
  </r>
  <r>
    <x v="6"/>
    <x v="6"/>
    <x v="56"/>
    <n v="44.69"/>
    <x v="3596"/>
    <d v="2025-02-06T00:00:00"/>
  </r>
  <r>
    <x v="6"/>
    <x v="6"/>
    <x v="58"/>
    <n v="32"/>
    <x v="3598"/>
    <d v="2025-02-06T00:00:00"/>
  </r>
  <r>
    <x v="66"/>
    <x v="66"/>
    <x v="606"/>
    <n v="6120.4"/>
    <x v="3571"/>
    <d v="2025-04-24T00:00:00"/>
  </r>
  <r>
    <x v="56"/>
    <x v="56"/>
    <x v="601"/>
    <n v="1374.35"/>
    <x v="3572"/>
    <d v="2025-04-24T00:00:00"/>
  </r>
  <r>
    <x v="58"/>
    <x v="58"/>
    <x v="607"/>
    <n v="5021.24"/>
    <x v="3573"/>
    <d v="2025-04-24T00:00:00"/>
  </r>
  <r>
    <x v="58"/>
    <x v="58"/>
    <x v="608"/>
    <n v="65.73"/>
    <x v="3573"/>
    <d v="2025-04-24T00:00:00"/>
  </r>
  <r>
    <x v="58"/>
    <x v="58"/>
    <x v="610"/>
    <n v="148.36000000000001"/>
    <x v="3573"/>
    <d v="2025-04-24T00:00:00"/>
  </r>
  <r>
    <x v="6"/>
    <x v="6"/>
    <x v="63"/>
    <n v="21.7"/>
    <x v="3606"/>
    <d v="2025-02-06T00:00:00"/>
  </r>
  <r>
    <x v="56"/>
    <x v="56"/>
    <x v="601"/>
    <n v="-344.17"/>
    <x v="3572"/>
    <d v="2025-04-24T00:00:00"/>
  </r>
  <r>
    <x v="58"/>
    <x v="58"/>
    <x v="607"/>
    <n v="-3271.21"/>
    <x v="3573"/>
    <d v="2025-04-24T00:00:00"/>
  </r>
  <r>
    <x v="58"/>
    <x v="58"/>
    <x v="608"/>
    <n v="-3.78"/>
    <x v="3573"/>
    <d v="2025-04-24T00:00:00"/>
  </r>
  <r>
    <x v="66"/>
    <x v="66"/>
    <x v="606"/>
    <n v="31609.21"/>
    <x v="3571"/>
    <d v="2025-04-24T00:00:00"/>
  </r>
  <r>
    <x v="21"/>
    <x v="21"/>
    <x v="39"/>
    <n v="239.6"/>
    <x v="3577"/>
    <d v="2025-02-11T00:00:00"/>
  </r>
  <r>
    <x v="56"/>
    <x v="56"/>
    <x v="601"/>
    <n v="7175.97"/>
    <x v="3572"/>
    <d v="2025-04-24T00:00:00"/>
  </r>
  <r>
    <x v="58"/>
    <x v="58"/>
    <x v="607"/>
    <n v="8708.7099999999991"/>
    <x v="3573"/>
    <d v="2025-04-24T00:00:00"/>
  </r>
  <r>
    <x v="58"/>
    <x v="58"/>
    <x v="608"/>
    <n v="228.94"/>
    <x v="3573"/>
    <d v="2025-04-24T00:00:00"/>
  </r>
  <r>
    <x v="58"/>
    <x v="58"/>
    <x v="610"/>
    <n v="1077.7"/>
    <x v="3573"/>
    <d v="2025-04-24T00:00:00"/>
  </r>
  <r>
    <x v="6"/>
    <x v="6"/>
    <x v="14"/>
    <n v="180"/>
    <x v="3602"/>
    <d v="2025-02-07T00:00:00"/>
  </r>
  <r>
    <x v="6"/>
    <x v="6"/>
    <x v="64"/>
    <n v="14.56"/>
    <x v="3580"/>
    <d v="2025-02-06T00:00:00"/>
  </r>
  <r>
    <x v="6"/>
    <x v="6"/>
    <x v="43"/>
    <n v="72.31"/>
    <x v="3582"/>
    <d v="2025-02-06T00:00:00"/>
  </r>
  <r>
    <x v="6"/>
    <x v="6"/>
    <x v="65"/>
    <n v="365"/>
    <x v="3607"/>
    <d v="2025-02-07T00:00:00"/>
  </r>
  <r>
    <x v="6"/>
    <x v="6"/>
    <x v="47"/>
    <n v="9.3000000000000007"/>
    <x v="3587"/>
    <d v="2025-02-07T00:00:00"/>
  </r>
  <r>
    <x v="6"/>
    <x v="6"/>
    <x v="48"/>
    <n v="923"/>
    <x v="3588"/>
    <d v="2025-02-07T00:00:00"/>
  </r>
  <r>
    <x v="6"/>
    <x v="6"/>
    <x v="61"/>
    <n v="397"/>
    <x v="3603"/>
    <d v="2025-02-07T00:00:00"/>
  </r>
  <r>
    <x v="6"/>
    <x v="6"/>
    <x v="66"/>
    <n v="474"/>
    <x v="3604"/>
    <d v="2025-02-07T00:00:00"/>
  </r>
  <r>
    <x v="6"/>
    <x v="6"/>
    <x v="55"/>
    <n v="29.36"/>
    <x v="3595"/>
    <d v="2025-02-06T00:00:00"/>
  </r>
  <r>
    <x v="6"/>
    <x v="6"/>
    <x v="56"/>
    <n v="90.78"/>
    <x v="3596"/>
    <d v="2025-02-06T00:00:00"/>
  </r>
  <r>
    <x v="6"/>
    <x v="6"/>
    <x v="58"/>
    <n v="12.7"/>
    <x v="3598"/>
    <d v="2025-02-06T00:00:00"/>
  </r>
  <r>
    <x v="6"/>
    <x v="6"/>
    <x v="59"/>
    <n v="331"/>
    <x v="3599"/>
    <d v="2025-02-07T00:00:00"/>
  </r>
  <r>
    <x v="66"/>
    <x v="66"/>
    <x v="606"/>
    <n v="4472.12"/>
    <x v="3571"/>
    <d v="2025-04-24T00:00:00"/>
  </r>
  <r>
    <x v="58"/>
    <x v="58"/>
    <x v="607"/>
    <n v="-84.93"/>
    <x v="3573"/>
    <d v="2025-04-24T00:00:00"/>
  </r>
  <r>
    <x v="66"/>
    <x v="66"/>
    <x v="606"/>
    <n v="793.99"/>
    <x v="3571"/>
    <d v="2025-04-24T00:00:00"/>
  </r>
  <r>
    <x v="56"/>
    <x v="56"/>
    <x v="601"/>
    <n v="178.16"/>
    <x v="3572"/>
    <d v="2025-04-24T00:00:00"/>
  </r>
  <r>
    <x v="58"/>
    <x v="58"/>
    <x v="607"/>
    <n v="236.3"/>
    <x v="3573"/>
    <d v="2025-04-24T00:00:00"/>
  </r>
  <r>
    <x v="58"/>
    <x v="58"/>
    <x v="608"/>
    <n v="11.24"/>
    <x v="3573"/>
    <d v="2025-04-24T00:00:00"/>
  </r>
  <r>
    <x v="58"/>
    <x v="58"/>
    <x v="610"/>
    <n v="28.6"/>
    <x v="3573"/>
    <d v="2025-04-24T00:00:00"/>
  </r>
  <r>
    <x v="66"/>
    <x v="66"/>
    <x v="606"/>
    <n v="2782.33"/>
    <x v="3571"/>
    <d v="2025-04-24T00:00:00"/>
  </r>
  <r>
    <x v="56"/>
    <x v="56"/>
    <x v="601"/>
    <n v="633.74"/>
    <x v="3572"/>
    <d v="2025-04-24T00:00:00"/>
  </r>
  <r>
    <x v="58"/>
    <x v="58"/>
    <x v="607"/>
    <n v="2280.87"/>
    <x v="3573"/>
    <d v="2025-04-24T00:00:00"/>
  </r>
  <r>
    <x v="58"/>
    <x v="58"/>
    <x v="608"/>
    <n v="44.85"/>
    <x v="3573"/>
    <d v="2025-04-24T00:00:00"/>
  </r>
  <r>
    <x v="58"/>
    <x v="58"/>
    <x v="610"/>
    <n v="91.87"/>
    <x v="3573"/>
    <d v="2025-04-24T00:00:00"/>
  </r>
  <r>
    <x v="67"/>
    <x v="67"/>
    <x v="607"/>
    <n v="-84.93"/>
    <x v="3573"/>
    <d v="2025-04-24T00:00:00"/>
  </r>
  <r>
    <x v="64"/>
    <x v="64"/>
    <x v="606"/>
    <n v="809.55"/>
    <x v="3571"/>
    <d v="2025-04-24T00:00:00"/>
  </r>
  <r>
    <x v="64"/>
    <x v="64"/>
    <x v="611"/>
    <n v="34.409999999999997"/>
    <x v="3601"/>
    <d v="2025-04-24T00:00:00"/>
  </r>
  <r>
    <x v="56"/>
    <x v="56"/>
    <x v="601"/>
    <n v="181.66"/>
    <x v="3572"/>
    <d v="2025-04-24T00:00:00"/>
  </r>
  <r>
    <x v="67"/>
    <x v="67"/>
    <x v="607"/>
    <n v="248.39"/>
    <x v="3573"/>
    <d v="2025-04-24T00:00:00"/>
  </r>
  <r>
    <x v="67"/>
    <x v="67"/>
    <x v="608"/>
    <n v="11.94"/>
    <x v="3573"/>
    <d v="2025-04-24T00:00:00"/>
  </r>
  <r>
    <x v="67"/>
    <x v="67"/>
    <x v="610"/>
    <n v="29.12"/>
    <x v="3573"/>
    <d v="2025-04-24T00:00:00"/>
  </r>
  <r>
    <x v="66"/>
    <x v="66"/>
    <x v="606"/>
    <n v="-1893.09"/>
    <x v="3571"/>
    <d v="2025-04-24T00:00:00"/>
  </r>
  <r>
    <x v="56"/>
    <x v="56"/>
    <x v="601"/>
    <n v="-259.87"/>
    <x v="3572"/>
    <d v="2025-04-24T00:00:00"/>
  </r>
  <r>
    <x v="58"/>
    <x v="58"/>
    <x v="607"/>
    <n v="-30487.48"/>
    <x v="3573"/>
    <d v="2025-04-24T00:00:00"/>
  </r>
  <r>
    <x v="58"/>
    <x v="58"/>
    <x v="608"/>
    <n v="-39.9"/>
    <x v="3573"/>
    <d v="2025-04-24T00:00:00"/>
  </r>
  <r>
    <x v="6"/>
    <x v="6"/>
    <x v="37"/>
    <n v="-2.09"/>
    <x v="3574"/>
    <d v="2025-02-06T00:00:00"/>
  </r>
  <r>
    <x v="66"/>
    <x v="66"/>
    <x v="606"/>
    <n v="370695.85"/>
    <x v="3571"/>
    <d v="2025-04-24T00:00:00"/>
  </r>
  <r>
    <x v="6"/>
    <x v="6"/>
    <x v="38"/>
    <n v="744.16"/>
    <x v="3575"/>
    <d v="2025-02-07T00:00:00"/>
  </r>
  <r>
    <x v="21"/>
    <x v="21"/>
    <x v="609"/>
    <n v="287.60000000000002"/>
    <x v="3576"/>
    <d v="2025-04-24T00:00:00"/>
  </r>
  <r>
    <x v="21"/>
    <x v="21"/>
    <x v="39"/>
    <n v="3451.09"/>
    <x v="3577"/>
    <d v="2025-02-11T00:00:00"/>
  </r>
  <r>
    <x v="56"/>
    <x v="56"/>
    <x v="601"/>
    <n v="84306.23"/>
    <x v="3572"/>
    <d v="2025-04-24T00:00:00"/>
  </r>
  <r>
    <x v="58"/>
    <x v="58"/>
    <x v="607"/>
    <n v="159109.97"/>
    <x v="3573"/>
    <d v="2025-04-24T00:00:00"/>
  </r>
  <r>
    <x v="58"/>
    <x v="58"/>
    <x v="608"/>
    <n v="23.34"/>
    <x v="3573"/>
    <d v="2025-04-24T00:00:00"/>
  </r>
  <r>
    <x v="58"/>
    <x v="58"/>
    <x v="608"/>
    <n v="3536.86"/>
    <x v="3573"/>
    <d v="2025-04-24T00:00:00"/>
  </r>
  <r>
    <x v="58"/>
    <x v="58"/>
    <x v="610"/>
    <n v="13764.29"/>
    <x v="3573"/>
    <d v="2025-04-24T00:00:00"/>
  </r>
  <r>
    <x v="6"/>
    <x v="6"/>
    <x v="67"/>
    <n v="341"/>
    <x v="3608"/>
    <d v="2025-02-06T00:00:00"/>
  </r>
  <r>
    <x v="6"/>
    <x v="6"/>
    <x v="40"/>
    <n v="3026"/>
    <x v="3578"/>
    <d v="2025-02-07T00:00:00"/>
  </r>
  <r>
    <x v="6"/>
    <x v="6"/>
    <x v="37"/>
    <n v="1955.6"/>
    <x v="3574"/>
    <d v="2025-02-06T00:00:00"/>
  </r>
  <r>
    <x v="6"/>
    <x v="6"/>
    <x v="41"/>
    <n v="596"/>
    <x v="3579"/>
    <d v="2025-02-07T00:00:00"/>
  </r>
  <r>
    <x v="6"/>
    <x v="6"/>
    <x v="14"/>
    <n v="1503"/>
    <x v="3602"/>
    <d v="2025-02-07T00:00:00"/>
  </r>
  <r>
    <x v="6"/>
    <x v="6"/>
    <x v="64"/>
    <n v="16.02"/>
    <x v="3580"/>
    <d v="2025-02-06T00:00:00"/>
  </r>
  <r>
    <x v="6"/>
    <x v="6"/>
    <x v="42"/>
    <n v="51"/>
    <x v="3581"/>
    <d v="2025-02-07T00:00:00"/>
  </r>
  <r>
    <x v="6"/>
    <x v="6"/>
    <x v="43"/>
    <n v="653.16"/>
    <x v="3582"/>
    <d v="2025-02-06T00:00:00"/>
  </r>
  <r>
    <x v="6"/>
    <x v="6"/>
    <x v="24"/>
    <n v="2269"/>
    <x v="3583"/>
    <d v="2025-02-07T00:00:00"/>
  </r>
  <r>
    <x v="6"/>
    <x v="6"/>
    <x v="68"/>
    <n v="15"/>
    <x v="3609"/>
    <d v="2025-02-06T00:00:00"/>
  </r>
  <r>
    <x v="6"/>
    <x v="6"/>
    <x v="69"/>
    <n v="798.06"/>
    <x v="3610"/>
    <d v="2025-02-07T00:00:00"/>
  </r>
  <r>
    <x v="6"/>
    <x v="6"/>
    <x v="65"/>
    <n v="665"/>
    <x v="3607"/>
    <d v="2025-02-07T00:00:00"/>
  </r>
  <r>
    <x v="6"/>
    <x v="6"/>
    <x v="70"/>
    <n v="327"/>
    <x v="3611"/>
    <d v="2025-02-07T00:00:00"/>
  </r>
  <r>
    <x v="6"/>
    <x v="6"/>
    <x v="47"/>
    <n v="288.3"/>
    <x v="3587"/>
    <d v="2025-02-07T00:00:00"/>
  </r>
  <r>
    <x v="6"/>
    <x v="6"/>
    <x v="48"/>
    <n v="5701"/>
    <x v="3588"/>
    <d v="2025-02-07T00:00:00"/>
  </r>
  <r>
    <x v="6"/>
    <x v="6"/>
    <x v="725"/>
    <n v="300"/>
    <x v="3612"/>
    <d v="2025-02-07T00:00:00"/>
  </r>
  <r>
    <x v="6"/>
    <x v="6"/>
    <x v="726"/>
    <n v="355"/>
    <x v="3613"/>
    <d v="2025-02-07T00:00:00"/>
  </r>
  <r>
    <x v="6"/>
    <x v="6"/>
    <x v="61"/>
    <n v="464"/>
    <x v="3603"/>
    <d v="2025-02-07T00:00:00"/>
  </r>
  <r>
    <x v="6"/>
    <x v="6"/>
    <x v="71"/>
    <n v="394"/>
    <x v="3614"/>
    <d v="2025-02-07T00:00:00"/>
  </r>
  <r>
    <x v="6"/>
    <x v="6"/>
    <x v="49"/>
    <n v="367"/>
    <x v="3589"/>
    <d v="2025-02-07T00:00:00"/>
  </r>
  <r>
    <x v="6"/>
    <x v="6"/>
    <x v="62"/>
    <n v="678"/>
    <x v="3615"/>
    <d v="2025-02-07T00:00:00"/>
  </r>
  <r>
    <x v="6"/>
    <x v="6"/>
    <x v="72"/>
    <n v="170"/>
    <x v="3616"/>
    <d v="2025-02-07T00:00:00"/>
  </r>
  <r>
    <x v="6"/>
    <x v="6"/>
    <x v="66"/>
    <n v="300"/>
    <x v="3604"/>
    <d v="2025-02-07T00:00:00"/>
  </r>
  <r>
    <x v="6"/>
    <x v="6"/>
    <x v="50"/>
    <n v="1611"/>
    <x v="3590"/>
    <d v="2025-02-07T00:00:00"/>
  </r>
  <r>
    <x v="6"/>
    <x v="6"/>
    <x v="51"/>
    <n v="389"/>
    <x v="3591"/>
    <d v="2025-02-07T00:00:00"/>
  </r>
  <r>
    <x v="6"/>
    <x v="6"/>
    <x v="73"/>
    <n v="9.17"/>
    <x v="3605"/>
    <d v="2025-02-06T00:00:00"/>
  </r>
  <r>
    <x v="6"/>
    <x v="6"/>
    <x v="74"/>
    <n v="15"/>
    <x v="3617"/>
    <d v="2025-02-06T00:00:00"/>
  </r>
  <r>
    <x v="6"/>
    <x v="6"/>
    <x v="43"/>
    <n v="1215.08"/>
    <x v="3592"/>
    <d v="2025-02-07T00:00:00"/>
  </r>
  <r>
    <x v="6"/>
    <x v="6"/>
    <x v="52"/>
    <n v="2074.44"/>
    <x v="3593"/>
    <d v="2025-02-07T00:00:00"/>
  </r>
  <r>
    <x v="6"/>
    <x v="6"/>
    <x v="53"/>
    <n v="496.81"/>
    <x v="3594"/>
    <d v="2025-02-07T00:00:00"/>
  </r>
  <r>
    <x v="6"/>
    <x v="6"/>
    <x v="54"/>
    <n v="620"/>
    <x v="3618"/>
    <d v="2025-02-07T00:00:00"/>
  </r>
  <r>
    <x v="6"/>
    <x v="6"/>
    <x v="55"/>
    <n v="465.87"/>
    <x v="3595"/>
    <d v="2025-02-06T00:00:00"/>
  </r>
  <r>
    <x v="6"/>
    <x v="6"/>
    <x v="56"/>
    <n v="808.17"/>
    <x v="3596"/>
    <d v="2025-02-06T00:00:00"/>
  </r>
  <r>
    <x v="6"/>
    <x v="6"/>
    <x v="57"/>
    <n v="17.88"/>
    <x v="3597"/>
    <d v="2025-02-07T00:00:00"/>
  </r>
  <r>
    <x v="6"/>
    <x v="6"/>
    <x v="474"/>
    <n v="20"/>
    <x v="3619"/>
    <d v="2025-02-12T00:00:00"/>
  </r>
  <r>
    <x v="6"/>
    <x v="6"/>
    <x v="76"/>
    <n v="50.06"/>
    <x v="3620"/>
    <d v="2025-02-06T00:00:00"/>
  </r>
  <r>
    <x v="6"/>
    <x v="6"/>
    <x v="58"/>
    <n v="38.53"/>
    <x v="3598"/>
    <d v="2025-02-06T00:00:00"/>
  </r>
  <r>
    <x v="6"/>
    <x v="6"/>
    <x v="77"/>
    <n v="5"/>
    <x v="3621"/>
    <d v="2025-02-06T00:00:00"/>
  </r>
  <r>
    <x v="6"/>
    <x v="6"/>
    <x v="78"/>
    <n v="399"/>
    <x v="3622"/>
    <d v="2025-02-07T00:00:00"/>
  </r>
  <r>
    <x v="6"/>
    <x v="6"/>
    <x v="59"/>
    <n v="1094"/>
    <x v="3599"/>
    <d v="2025-02-07T00:00:00"/>
  </r>
  <r>
    <x v="66"/>
    <x v="66"/>
    <x v="606"/>
    <n v="-250"/>
    <x v="3571"/>
    <d v="2025-04-24T00:00:00"/>
  </r>
  <r>
    <x v="66"/>
    <x v="66"/>
    <x v="606"/>
    <n v="46400.39"/>
    <x v="3571"/>
    <d v="2025-04-24T00:00:00"/>
  </r>
  <r>
    <x v="6"/>
    <x v="6"/>
    <x v="38"/>
    <n v="345.2"/>
    <x v="3575"/>
    <d v="2025-02-07T00:00:00"/>
  </r>
  <r>
    <x v="21"/>
    <x v="21"/>
    <x v="609"/>
    <n v="160.51"/>
    <x v="3576"/>
    <d v="2025-04-24T00:00:00"/>
  </r>
  <r>
    <x v="21"/>
    <x v="21"/>
    <x v="39"/>
    <n v="518.53"/>
    <x v="3577"/>
    <d v="2025-02-11T00:00:00"/>
  </r>
  <r>
    <x v="56"/>
    <x v="56"/>
    <x v="601"/>
    <n v="10500.31"/>
    <x v="3572"/>
    <d v="2025-04-24T00:00:00"/>
  </r>
  <r>
    <x v="58"/>
    <x v="58"/>
    <x v="607"/>
    <n v="1301.73"/>
    <x v="3573"/>
    <d v="2025-04-24T00:00:00"/>
  </r>
  <r>
    <x v="58"/>
    <x v="58"/>
    <x v="607"/>
    <n v="32025.52"/>
    <x v="3573"/>
    <d v="2025-04-24T00:00:00"/>
  </r>
  <r>
    <x v="58"/>
    <x v="58"/>
    <x v="608"/>
    <n v="521.38"/>
    <x v="3573"/>
    <d v="2025-04-24T00:00:00"/>
  </r>
  <r>
    <x v="58"/>
    <x v="58"/>
    <x v="610"/>
    <n v="1435.17"/>
    <x v="3573"/>
    <d v="2025-04-24T00:00:00"/>
  </r>
  <r>
    <x v="6"/>
    <x v="6"/>
    <x v="43"/>
    <n v="12.91"/>
    <x v="3582"/>
    <d v="2025-02-06T00:00:00"/>
  </r>
  <r>
    <x v="6"/>
    <x v="6"/>
    <x v="47"/>
    <n v="6.2"/>
    <x v="3587"/>
    <d v="2025-02-07T00:00:00"/>
  </r>
  <r>
    <x v="6"/>
    <x v="6"/>
    <x v="49"/>
    <n v="410"/>
    <x v="3589"/>
    <d v="2025-02-07T00:00:00"/>
  </r>
  <r>
    <x v="6"/>
    <x v="6"/>
    <x v="62"/>
    <n v="418"/>
    <x v="3615"/>
    <d v="2025-02-07T00:00:00"/>
  </r>
  <r>
    <x v="6"/>
    <x v="6"/>
    <x v="80"/>
    <n v="75"/>
    <x v="3623"/>
    <d v="2025-02-06T00:00:00"/>
  </r>
  <r>
    <x v="6"/>
    <x v="6"/>
    <x v="81"/>
    <n v="229.87"/>
    <x v="3624"/>
    <d v="2025-02-06T00:00:00"/>
  </r>
  <r>
    <x v="6"/>
    <x v="6"/>
    <x v="82"/>
    <n v="29.25"/>
    <x v="3625"/>
    <d v="2025-02-06T00:00:00"/>
  </r>
  <r>
    <x v="6"/>
    <x v="6"/>
    <x v="79"/>
    <n v="54"/>
    <x v="3626"/>
    <d v="2025-02-06T00:00:00"/>
  </r>
  <r>
    <x v="67"/>
    <x v="67"/>
    <x v="607"/>
    <n v="-101.92"/>
    <x v="3573"/>
    <d v="2025-04-24T00:00:00"/>
  </r>
  <r>
    <x v="67"/>
    <x v="67"/>
    <x v="608"/>
    <n v="-3.17"/>
    <x v="3573"/>
    <d v="2025-04-24T00:00:00"/>
  </r>
  <r>
    <x v="64"/>
    <x v="64"/>
    <x v="606"/>
    <n v="36329.42"/>
    <x v="3571"/>
    <d v="2025-04-24T00:00:00"/>
  </r>
  <r>
    <x v="64"/>
    <x v="64"/>
    <x v="611"/>
    <n v="1380.39"/>
    <x v="3601"/>
    <d v="2025-04-24T00:00:00"/>
  </r>
  <r>
    <x v="21"/>
    <x v="21"/>
    <x v="39"/>
    <n v="117.7"/>
    <x v="3577"/>
    <d v="2025-02-11T00:00:00"/>
  </r>
  <r>
    <x v="56"/>
    <x v="56"/>
    <x v="601"/>
    <n v="9061.99"/>
    <x v="3572"/>
    <d v="2025-04-24T00:00:00"/>
  </r>
  <r>
    <x v="67"/>
    <x v="67"/>
    <x v="607"/>
    <n v="29182.33"/>
    <x v="3573"/>
    <d v="2025-04-24T00:00:00"/>
  </r>
  <r>
    <x v="67"/>
    <x v="67"/>
    <x v="608"/>
    <n v="33.68"/>
    <x v="3573"/>
    <d v="2025-04-24T00:00:00"/>
  </r>
  <r>
    <x v="67"/>
    <x v="67"/>
    <x v="608"/>
    <n v="731.99"/>
    <x v="3573"/>
    <d v="2025-04-24T00:00:00"/>
  </r>
  <r>
    <x v="67"/>
    <x v="67"/>
    <x v="610"/>
    <n v="1696.36"/>
    <x v="3573"/>
    <d v="2025-04-24T00:00:00"/>
  </r>
  <r>
    <x v="6"/>
    <x v="6"/>
    <x v="83"/>
    <n v="49.97"/>
    <x v="3627"/>
    <d v="2025-02-06T00:00:00"/>
  </r>
  <r>
    <x v="6"/>
    <x v="6"/>
    <x v="47"/>
    <n v="1.55"/>
    <x v="3587"/>
    <d v="2025-02-07T00:00:00"/>
  </r>
  <r>
    <x v="6"/>
    <x v="6"/>
    <x v="82"/>
    <n v="99.82"/>
    <x v="3625"/>
    <d v="2025-02-06T00:00:00"/>
  </r>
  <r>
    <x v="6"/>
    <x v="6"/>
    <x v="84"/>
    <n v="20"/>
    <x v="3628"/>
    <d v="2025-02-06T00:00:00"/>
  </r>
  <r>
    <x v="6"/>
    <x v="6"/>
    <x v="84"/>
    <n v="38"/>
    <x v="3628"/>
    <d v="2025-02-06T00:00:00"/>
  </r>
  <r>
    <x v="66"/>
    <x v="66"/>
    <x v="606"/>
    <n v="-832.12"/>
    <x v="3571"/>
    <d v="2025-04-24T00:00:00"/>
  </r>
  <r>
    <x v="56"/>
    <x v="56"/>
    <x v="601"/>
    <n v="-81.11"/>
    <x v="3572"/>
    <d v="2025-04-24T00:00:00"/>
  </r>
  <r>
    <x v="58"/>
    <x v="58"/>
    <x v="607"/>
    <n v="-253.19"/>
    <x v="3573"/>
    <d v="2025-04-24T00:00:00"/>
  </r>
  <r>
    <x v="58"/>
    <x v="58"/>
    <x v="608"/>
    <n v="-45.75"/>
    <x v="3573"/>
    <d v="2025-04-24T00:00:00"/>
  </r>
  <r>
    <x v="66"/>
    <x v="66"/>
    <x v="606"/>
    <n v="432100.32"/>
    <x v="3571"/>
    <d v="2025-04-24T00:00:00"/>
  </r>
  <r>
    <x v="6"/>
    <x v="6"/>
    <x v="38"/>
    <n v="630.33000000000004"/>
    <x v="3575"/>
    <d v="2025-02-07T00:00:00"/>
  </r>
  <r>
    <x v="21"/>
    <x v="21"/>
    <x v="609"/>
    <n v="248.21"/>
    <x v="3576"/>
    <d v="2025-04-24T00:00:00"/>
  </r>
  <r>
    <x v="21"/>
    <x v="21"/>
    <x v="366"/>
    <n v="1535.88"/>
    <x v="3629"/>
    <d v="2025-05-28T00:00:00"/>
  </r>
  <r>
    <x v="21"/>
    <x v="21"/>
    <x v="366"/>
    <n v="398.45"/>
    <x v="3292"/>
    <d v="2025-05-28T00:00:00"/>
  </r>
  <r>
    <x v="21"/>
    <x v="21"/>
    <x v="39"/>
    <n v="5273.79"/>
    <x v="3577"/>
    <d v="2025-02-11T00:00:00"/>
  </r>
  <r>
    <x v="56"/>
    <x v="56"/>
    <x v="601"/>
    <n v="99232.58"/>
    <x v="3572"/>
    <d v="2025-04-24T00:00:00"/>
  </r>
  <r>
    <x v="58"/>
    <x v="58"/>
    <x v="607"/>
    <n v="2431.29"/>
    <x v="3573"/>
    <d v="2025-04-24T00:00:00"/>
  </r>
  <r>
    <x v="58"/>
    <x v="58"/>
    <x v="607"/>
    <n v="336194.7"/>
    <x v="3573"/>
    <d v="2025-04-24T00:00:00"/>
  </r>
  <r>
    <x v="58"/>
    <x v="58"/>
    <x v="608"/>
    <n v="30.69"/>
    <x v="3573"/>
    <d v="2025-04-24T00:00:00"/>
  </r>
  <r>
    <x v="58"/>
    <x v="58"/>
    <x v="608"/>
    <n v="6692.79"/>
    <x v="3573"/>
    <d v="2025-04-24T00:00:00"/>
  </r>
  <r>
    <x v="58"/>
    <x v="58"/>
    <x v="610"/>
    <n v="17888.8"/>
    <x v="3573"/>
    <d v="2025-04-24T00:00:00"/>
  </r>
  <r>
    <x v="6"/>
    <x v="6"/>
    <x v="40"/>
    <n v="355"/>
    <x v="3578"/>
    <d v="2025-02-07T00:00:00"/>
  </r>
  <r>
    <x v="6"/>
    <x v="6"/>
    <x v="37"/>
    <n v="126.6"/>
    <x v="3574"/>
    <d v="2025-02-06T00:00:00"/>
  </r>
  <r>
    <x v="6"/>
    <x v="6"/>
    <x v="41"/>
    <n v="360"/>
    <x v="3579"/>
    <d v="2025-02-07T00:00:00"/>
  </r>
  <r>
    <x v="6"/>
    <x v="6"/>
    <x v="83"/>
    <n v="205.65"/>
    <x v="3627"/>
    <d v="2025-02-06T00:00:00"/>
  </r>
  <r>
    <x v="6"/>
    <x v="6"/>
    <x v="42"/>
    <n v="12.5"/>
    <x v="3581"/>
    <d v="2025-02-07T00:00:00"/>
  </r>
  <r>
    <x v="6"/>
    <x v="6"/>
    <x v="43"/>
    <n v="59.39"/>
    <x v="3582"/>
    <d v="2025-02-06T00:00:00"/>
  </r>
  <r>
    <x v="6"/>
    <x v="6"/>
    <x v="85"/>
    <n v="3.3"/>
    <x v="3630"/>
    <d v="2025-02-07T00:00:00"/>
  </r>
  <r>
    <x v="6"/>
    <x v="6"/>
    <x v="24"/>
    <n v="666.5"/>
    <x v="3583"/>
    <d v="2025-02-07T00:00:00"/>
  </r>
  <r>
    <x v="6"/>
    <x v="6"/>
    <x v="47"/>
    <n v="41.85"/>
    <x v="3587"/>
    <d v="2025-02-07T00:00:00"/>
  </r>
  <r>
    <x v="6"/>
    <x v="6"/>
    <x v="48"/>
    <n v="2672"/>
    <x v="3588"/>
    <d v="2025-02-07T00:00:00"/>
  </r>
  <r>
    <x v="6"/>
    <x v="6"/>
    <x v="86"/>
    <n v="50"/>
    <x v="3631"/>
    <d v="2025-02-06T00:00:00"/>
  </r>
  <r>
    <x v="6"/>
    <x v="6"/>
    <x v="49"/>
    <n v="409"/>
    <x v="3589"/>
    <d v="2025-02-07T00:00:00"/>
  </r>
  <r>
    <x v="6"/>
    <x v="6"/>
    <x v="87"/>
    <n v="650"/>
    <x v="3632"/>
    <d v="2025-02-07T00:00:00"/>
  </r>
  <r>
    <x v="6"/>
    <x v="6"/>
    <x v="66"/>
    <n v="350"/>
    <x v="3604"/>
    <d v="2025-02-07T00:00:00"/>
  </r>
  <r>
    <x v="6"/>
    <x v="6"/>
    <x v="50"/>
    <n v="978"/>
    <x v="3590"/>
    <d v="2025-02-07T00:00:00"/>
  </r>
  <r>
    <x v="6"/>
    <x v="6"/>
    <x v="88"/>
    <n v="224"/>
    <x v="3633"/>
    <d v="2025-02-06T00:00:00"/>
  </r>
  <r>
    <x v="6"/>
    <x v="6"/>
    <x v="89"/>
    <n v="60"/>
    <x v="3634"/>
    <d v="2025-02-06T00:00:00"/>
  </r>
  <r>
    <x v="6"/>
    <x v="6"/>
    <x v="82"/>
    <n v="1616.73"/>
    <x v="3625"/>
    <d v="2025-02-06T00:00:00"/>
  </r>
  <r>
    <x v="6"/>
    <x v="6"/>
    <x v="79"/>
    <n v="492"/>
    <x v="3626"/>
    <d v="2025-02-06T00:00:00"/>
  </r>
  <r>
    <x v="6"/>
    <x v="6"/>
    <x v="90"/>
    <n v="200"/>
    <x v="3635"/>
    <d v="2025-02-06T00:00:00"/>
  </r>
  <r>
    <x v="6"/>
    <x v="6"/>
    <x v="54"/>
    <n v="530"/>
    <x v="3618"/>
    <d v="2025-02-07T00:00:00"/>
  </r>
  <r>
    <x v="6"/>
    <x v="6"/>
    <x v="55"/>
    <n v="65.099999999999994"/>
    <x v="3595"/>
    <d v="2025-02-06T00:00:00"/>
  </r>
  <r>
    <x v="6"/>
    <x v="6"/>
    <x v="84"/>
    <n v="523"/>
    <x v="3628"/>
    <d v="2025-02-06T00:00:00"/>
  </r>
  <r>
    <x v="6"/>
    <x v="6"/>
    <x v="431"/>
    <n v="15"/>
    <x v="3636"/>
    <d v="2025-02-06T00:00:00"/>
  </r>
  <r>
    <x v="6"/>
    <x v="6"/>
    <x v="91"/>
    <n v="18"/>
    <x v="3637"/>
    <d v="2025-02-06T00:00:00"/>
  </r>
  <r>
    <x v="6"/>
    <x v="6"/>
    <x v="59"/>
    <n v="1001"/>
    <x v="3599"/>
    <d v="2025-02-07T00:00:00"/>
  </r>
  <r>
    <x v="6"/>
    <x v="6"/>
    <x v="92"/>
    <n v="350"/>
    <x v="3638"/>
    <d v="2025-02-07T00:00:00"/>
  </r>
  <r>
    <x v="66"/>
    <x v="66"/>
    <x v="606"/>
    <n v="2092.17"/>
    <x v="3571"/>
    <d v="2025-04-24T00:00:00"/>
  </r>
  <r>
    <x v="56"/>
    <x v="56"/>
    <x v="601"/>
    <n v="482.46"/>
    <x v="3572"/>
    <d v="2025-04-24T00:00:00"/>
  </r>
  <r>
    <x v="58"/>
    <x v="58"/>
    <x v="607"/>
    <n v="1608.63"/>
    <x v="3573"/>
    <d v="2025-04-24T00:00:00"/>
  </r>
  <r>
    <x v="58"/>
    <x v="58"/>
    <x v="608"/>
    <n v="36.049999999999997"/>
    <x v="3573"/>
    <d v="2025-04-24T00:00:00"/>
  </r>
  <r>
    <x v="58"/>
    <x v="58"/>
    <x v="610"/>
    <n v="78.14"/>
    <x v="3573"/>
    <d v="2025-04-24T00:00:00"/>
  </r>
  <r>
    <x v="6"/>
    <x v="6"/>
    <x v="612"/>
    <n v="16.66"/>
    <x v="3639"/>
    <d v="2025-02-06T00:00:00"/>
  </r>
  <r>
    <x v="6"/>
    <x v="6"/>
    <x v="613"/>
    <n v="5.68"/>
    <x v="3640"/>
    <d v="2025-02-06T00:00:00"/>
  </r>
  <r>
    <x v="6"/>
    <x v="6"/>
    <x v="57"/>
    <n v="13.5"/>
    <x v="3597"/>
    <d v="2025-02-07T00:00:00"/>
  </r>
  <r>
    <x v="8"/>
    <x v="8"/>
    <x v="97"/>
    <n v="354.33"/>
    <x v="3641"/>
    <d v="2025-02-11T00:00:00"/>
  </r>
  <r>
    <x v="8"/>
    <x v="8"/>
    <x v="768"/>
    <n v="1206.69"/>
    <x v="3642"/>
    <d v="2025-02-11T00:00:00"/>
  </r>
  <r>
    <x v="8"/>
    <x v="8"/>
    <x v="97"/>
    <n v="283.52"/>
    <x v="3641"/>
    <d v="2025-02-11T00:00:00"/>
  </r>
  <r>
    <x v="8"/>
    <x v="8"/>
    <x v="97"/>
    <n v="183.05"/>
    <x v="3641"/>
    <d v="2025-02-11T00:00:00"/>
  </r>
  <r>
    <x v="8"/>
    <x v="8"/>
    <x v="181"/>
    <n v="603.35"/>
    <x v="3643"/>
    <d v="2025-02-24T00:00:00"/>
  </r>
  <r>
    <x v="8"/>
    <x v="8"/>
    <x v="9"/>
    <n v="280"/>
    <x v="3496"/>
    <d v="2025-02-24T00:00:00"/>
  </r>
  <r>
    <x v="8"/>
    <x v="8"/>
    <x v="300"/>
    <n v="1347.36"/>
    <x v="3644"/>
    <d v="2025-02-25T00:00:00"/>
  </r>
  <r>
    <x v="20"/>
    <x v="20"/>
    <x v="36"/>
    <n v="3157.26"/>
    <x v="3426"/>
    <d v="2025-02-20T00:00:00"/>
  </r>
  <r>
    <x v="8"/>
    <x v="8"/>
    <x v="97"/>
    <n v="3691.81"/>
    <x v="3641"/>
    <d v="2025-02-11T00:00:00"/>
  </r>
  <r>
    <x v="8"/>
    <x v="8"/>
    <x v="452"/>
    <n v="29.01"/>
    <x v="3645"/>
    <d v="2025-02-20T00:00:00"/>
  </r>
  <r>
    <x v="8"/>
    <x v="8"/>
    <x v="139"/>
    <n v="403.58"/>
    <x v="3646"/>
    <d v="2025-02-12T00:00:00"/>
  </r>
  <r>
    <x v="8"/>
    <x v="8"/>
    <x v="293"/>
    <n v="1376.25"/>
    <x v="3647"/>
    <d v="2025-02-10T00:00:00"/>
  </r>
  <r>
    <x v="8"/>
    <x v="8"/>
    <x v="372"/>
    <n v="443.68"/>
    <x v="3648"/>
    <d v="2025-02-12T00:00:00"/>
  </r>
  <r>
    <x v="8"/>
    <x v="8"/>
    <x v="134"/>
    <n v="435.27"/>
    <x v="3649"/>
    <d v="2025-02-21T00:00:00"/>
  </r>
  <r>
    <x v="8"/>
    <x v="8"/>
    <x v="211"/>
    <n v="134.4"/>
    <x v="3650"/>
    <d v="2025-02-12T00:00:00"/>
  </r>
  <r>
    <x v="8"/>
    <x v="8"/>
    <x v="350"/>
    <n v="158.66"/>
    <x v="3482"/>
    <d v="2025-02-24T00:00:00"/>
  </r>
  <r>
    <x v="8"/>
    <x v="8"/>
    <x v="96"/>
    <n v="836.47"/>
    <x v="3651"/>
    <d v="2025-02-24T00:00:00"/>
  </r>
  <r>
    <x v="4"/>
    <x v="4"/>
    <x v="237"/>
    <n v="305"/>
    <x v="3652"/>
    <d v="2025-03-03T00:00:00"/>
  </r>
  <r>
    <x v="8"/>
    <x v="8"/>
    <x v="365"/>
    <n v="990.28"/>
    <x v="3653"/>
    <d v="2025-02-12T00:00:00"/>
  </r>
  <r>
    <x v="8"/>
    <x v="8"/>
    <x v="9"/>
    <n v="639.01"/>
    <x v="3496"/>
    <d v="2025-02-24T00:00:00"/>
  </r>
  <r>
    <x v="8"/>
    <x v="8"/>
    <x v="8"/>
    <n v="146.71"/>
    <x v="3654"/>
    <d v="2025-02-21T00:00:00"/>
  </r>
  <r>
    <x v="8"/>
    <x v="8"/>
    <x v="718"/>
    <n v="77.349999999999994"/>
    <x v="3655"/>
    <d v="2025-02-24T00:00:00"/>
  </r>
  <r>
    <x v="8"/>
    <x v="8"/>
    <x v="374"/>
    <n v="9.67"/>
    <x v="3656"/>
    <d v="2025-02-25T00:00:00"/>
  </r>
  <r>
    <x v="8"/>
    <x v="8"/>
    <x v="373"/>
    <n v="1731.55"/>
    <x v="3657"/>
    <d v="2025-02-25T00:00:00"/>
  </r>
  <r>
    <x v="8"/>
    <x v="8"/>
    <x v="294"/>
    <n v="518.82000000000005"/>
    <x v="3658"/>
    <d v="2025-02-25T00:00:00"/>
  </r>
  <r>
    <x v="16"/>
    <x v="16"/>
    <x v="433"/>
    <n v="394.74"/>
    <x v="3659"/>
    <d v="2025-02-10T00:00:00"/>
  </r>
  <r>
    <x v="15"/>
    <x v="15"/>
    <x v="254"/>
    <n v="2928"/>
    <x v="3660"/>
    <d v="2025-03-10T00:00:00"/>
  </r>
  <r>
    <x v="3"/>
    <x v="3"/>
    <x v="231"/>
    <n v="171.12"/>
    <x v="3661"/>
    <d v="2025-02-03T00:00:00"/>
  </r>
  <r>
    <x v="3"/>
    <x v="3"/>
    <x v="288"/>
    <n v="24.4"/>
    <x v="3662"/>
    <d v="2025-02-06T00:00:00"/>
  </r>
  <r>
    <x v="3"/>
    <x v="3"/>
    <x v="288"/>
    <n v="624.70000000000005"/>
    <x v="3662"/>
    <d v="2025-02-06T00:00:00"/>
  </r>
  <r>
    <x v="48"/>
    <x v="48"/>
    <x v="288"/>
    <n v="231.8"/>
    <x v="3662"/>
    <d v="2025-02-06T00:00:00"/>
  </r>
  <r>
    <x v="16"/>
    <x v="16"/>
    <x v="433"/>
    <n v="105.97"/>
    <x v="3659"/>
    <d v="2025-02-10T00:00:00"/>
  </r>
  <r>
    <x v="3"/>
    <x v="3"/>
    <x v="288"/>
    <n v="91.5"/>
    <x v="3662"/>
    <d v="2025-02-06T00:00:00"/>
  </r>
  <r>
    <x v="3"/>
    <x v="3"/>
    <x v="288"/>
    <n v="865.53"/>
    <x v="3662"/>
    <d v="2025-02-06T00:00:00"/>
  </r>
  <r>
    <x v="48"/>
    <x v="48"/>
    <x v="288"/>
    <n v="774.7"/>
    <x v="3662"/>
    <d v="2025-02-06T00:00:00"/>
  </r>
  <r>
    <x v="16"/>
    <x v="16"/>
    <x v="433"/>
    <n v="91.9"/>
    <x v="3659"/>
    <d v="2025-02-10T00:00:00"/>
  </r>
  <r>
    <x v="3"/>
    <x v="3"/>
    <x v="288"/>
    <n v="1185.05"/>
    <x v="3662"/>
    <d v="2025-02-06T00:00:00"/>
  </r>
  <r>
    <x v="48"/>
    <x v="48"/>
    <x v="288"/>
    <n v="1482.3"/>
    <x v="3662"/>
    <d v="2025-02-06T00:00:00"/>
  </r>
  <r>
    <x v="16"/>
    <x v="16"/>
    <x v="433"/>
    <n v="1510.59"/>
    <x v="3659"/>
    <d v="2025-02-10T00:00:00"/>
  </r>
  <r>
    <x v="3"/>
    <x v="3"/>
    <x v="288"/>
    <n v="4422.5"/>
    <x v="3662"/>
    <d v="2025-02-06T00:00:00"/>
  </r>
  <r>
    <x v="18"/>
    <x v="18"/>
    <x v="654"/>
    <n v="29378.58"/>
    <x v="3663"/>
    <d v="2025-02-10T00:00:00"/>
  </r>
  <r>
    <x v="18"/>
    <x v="18"/>
    <x v="769"/>
    <n v="7965.58"/>
    <x v="3664"/>
    <d v="2025-02-05T00:00:00"/>
  </r>
  <r>
    <x v="13"/>
    <x v="13"/>
    <x v="770"/>
    <n v="46000"/>
    <x v="3665"/>
    <d v="2025-02-03T00:00:00"/>
  </r>
  <r>
    <x v="10"/>
    <x v="10"/>
    <x v="182"/>
    <n v="4201.6000000000004"/>
    <x v="3666"/>
    <d v="2025-02-24T00:00:00"/>
  </r>
  <r>
    <x v="10"/>
    <x v="10"/>
    <x v="182"/>
    <n v="312"/>
    <x v="3666"/>
    <d v="2025-02-24T00:00:00"/>
  </r>
  <r>
    <x v="4"/>
    <x v="4"/>
    <x v="200"/>
    <n v="52"/>
    <x v="3667"/>
    <d v="2025-02-25T00:00:00"/>
  </r>
  <r>
    <x v="4"/>
    <x v="4"/>
    <x v="200"/>
    <n v="46.59"/>
    <x v="3667"/>
    <d v="2025-02-25T00:00:00"/>
  </r>
  <r>
    <x v="19"/>
    <x v="19"/>
    <x v="705"/>
    <n v="365.17"/>
    <x v="3668"/>
    <d v="2025-02-03T00:00:00"/>
  </r>
  <r>
    <x v="19"/>
    <x v="19"/>
    <x v="771"/>
    <n v="252.3"/>
    <x v="3669"/>
    <d v="2025-02-03T00:00:00"/>
  </r>
  <r>
    <x v="19"/>
    <x v="19"/>
    <x v="598"/>
    <n v="1084.92"/>
    <x v="3670"/>
    <d v="2025-02-03T00:00:00"/>
  </r>
  <r>
    <x v="19"/>
    <x v="19"/>
    <x v="599"/>
    <n v="465.02"/>
    <x v="3671"/>
    <d v="2025-02-03T00:00:00"/>
  </r>
  <r>
    <x v="19"/>
    <x v="19"/>
    <x v="772"/>
    <n v="1042.1400000000001"/>
    <x v="3672"/>
    <d v="2025-02-03T00:00:00"/>
  </r>
  <r>
    <x v="19"/>
    <x v="19"/>
    <x v="396"/>
    <n v="164.31"/>
    <x v="3673"/>
    <d v="2025-02-03T00:00:00"/>
  </r>
  <r>
    <x v="23"/>
    <x v="23"/>
    <x v="417"/>
    <n v="12.58"/>
    <x v="3563"/>
    <d v="2025-02-10T00:00:00"/>
  </r>
  <r>
    <x v="10"/>
    <x v="10"/>
    <x v="448"/>
    <n v="644.79999999999995"/>
    <x v="3674"/>
    <d v="2025-02-06T00:00:00"/>
  </r>
  <r>
    <x v="10"/>
    <x v="10"/>
    <x v="448"/>
    <n v="322.39999999999998"/>
    <x v="3674"/>
    <d v="2025-02-06T00:00:00"/>
  </r>
  <r>
    <x v="68"/>
    <x v="68"/>
    <x v="773"/>
    <n v="1772.11"/>
    <x v="3675"/>
    <d v="2025-02-24T00:00:00"/>
  </r>
  <r>
    <x v="68"/>
    <x v="68"/>
    <x v="773"/>
    <n v="1772.11"/>
    <x v="3676"/>
    <d v="2025-04-17T00:00:00"/>
  </r>
  <r>
    <x v="68"/>
    <x v="68"/>
    <x v="773"/>
    <n v="1772.11"/>
    <x v="3677"/>
    <d v="2025-06-20T00:00:00"/>
  </r>
  <r>
    <x v="68"/>
    <x v="68"/>
    <x v="773"/>
    <n v="1772.11"/>
    <x v="3678"/>
    <d v="2025-09-01T00:00:00"/>
  </r>
  <r>
    <x v="68"/>
    <x v="68"/>
    <x v="773"/>
    <n v="1772.11"/>
    <x v="3679"/>
    <d v="2025-11-10T00:00:00"/>
  </r>
  <r>
    <x v="68"/>
    <x v="68"/>
    <x v="773"/>
    <n v="1772.11"/>
    <x v="3680"/>
    <d v="2025-12-11T00:00:00"/>
  </r>
  <r>
    <x v="68"/>
    <x v="68"/>
    <x v="774"/>
    <n v="1772.11"/>
    <x v="3681"/>
    <d v="2025-02-24T00:00:00"/>
  </r>
  <r>
    <x v="68"/>
    <x v="68"/>
    <x v="774"/>
    <n v="1772.11"/>
    <x v="3682"/>
    <d v="2025-04-17T00:00:00"/>
  </r>
  <r>
    <x v="68"/>
    <x v="68"/>
    <x v="774"/>
    <n v="1772.11"/>
    <x v="3683"/>
    <d v="2025-06-20T00:00:00"/>
  </r>
  <r>
    <x v="68"/>
    <x v="68"/>
    <x v="774"/>
    <n v="1772.11"/>
    <x v="3684"/>
    <d v="2025-09-01T00:00:00"/>
  </r>
  <r>
    <x v="68"/>
    <x v="68"/>
    <x v="774"/>
    <n v="1772.11"/>
    <x v="3685"/>
    <d v="2025-11-10T00:00:00"/>
  </r>
  <r>
    <x v="68"/>
    <x v="68"/>
    <x v="774"/>
    <n v="1772.11"/>
    <x v="3686"/>
    <d v="2025-12-11T00:00:00"/>
  </r>
  <r>
    <x v="68"/>
    <x v="68"/>
    <x v="775"/>
    <n v="1772.11"/>
    <x v="3687"/>
    <d v="2025-02-24T00:00:00"/>
  </r>
  <r>
    <x v="68"/>
    <x v="68"/>
    <x v="775"/>
    <n v="1772.11"/>
    <x v="3688"/>
    <d v="2025-04-17T00:00:00"/>
  </r>
  <r>
    <x v="68"/>
    <x v="68"/>
    <x v="775"/>
    <n v="1772.11"/>
    <x v="3689"/>
    <d v="2025-06-20T00:00:00"/>
  </r>
  <r>
    <x v="68"/>
    <x v="68"/>
    <x v="775"/>
    <n v="1772.11"/>
    <x v="3690"/>
    <d v="2025-09-01T00:00:00"/>
  </r>
  <r>
    <x v="68"/>
    <x v="68"/>
    <x v="775"/>
    <n v="1772.11"/>
    <x v="3691"/>
    <d v="2025-11-10T00:00:00"/>
  </r>
  <r>
    <x v="68"/>
    <x v="68"/>
    <x v="775"/>
    <n v="1772.11"/>
    <x v="3692"/>
    <d v="2025-12-11T00:00:00"/>
  </r>
  <r>
    <x v="68"/>
    <x v="68"/>
    <x v="776"/>
    <n v="1772.11"/>
    <x v="3693"/>
    <d v="2025-02-24T00:00:00"/>
  </r>
  <r>
    <x v="68"/>
    <x v="68"/>
    <x v="776"/>
    <n v="1772.11"/>
    <x v="3694"/>
    <d v="2025-04-17T00:00:00"/>
  </r>
  <r>
    <x v="68"/>
    <x v="68"/>
    <x v="776"/>
    <n v="1772.11"/>
    <x v="3695"/>
    <d v="2025-06-20T00:00:00"/>
  </r>
  <r>
    <x v="68"/>
    <x v="68"/>
    <x v="776"/>
    <n v="1772.11"/>
    <x v="3696"/>
    <d v="2025-09-01T00:00:00"/>
  </r>
  <r>
    <x v="68"/>
    <x v="68"/>
    <x v="776"/>
    <n v="1772.11"/>
    <x v="3697"/>
    <d v="2025-11-10T00:00:00"/>
  </r>
  <r>
    <x v="68"/>
    <x v="68"/>
    <x v="776"/>
    <n v="1772.11"/>
    <x v="3698"/>
    <d v="2025-12-11T00:00:00"/>
  </r>
  <r>
    <x v="4"/>
    <x v="4"/>
    <x v="163"/>
    <n v="793.73"/>
    <x v="3699"/>
    <d v="2025-02-20T00:00:00"/>
  </r>
  <r>
    <x v="4"/>
    <x v="4"/>
    <x v="227"/>
    <n v="83.45"/>
    <x v="3700"/>
    <d v="2025-03-03T00:00:00"/>
  </r>
  <r>
    <x v="36"/>
    <x v="36"/>
    <x v="202"/>
    <n v="8.0399999999999991"/>
    <x v="3415"/>
    <d v="2025-02-21T00:00:00"/>
  </r>
  <r>
    <x v="36"/>
    <x v="36"/>
    <x v="202"/>
    <n v="48.71"/>
    <x v="3415"/>
    <d v="2025-02-21T00:00:00"/>
  </r>
  <r>
    <x v="36"/>
    <x v="36"/>
    <x v="202"/>
    <n v="2.64"/>
    <x v="3415"/>
    <d v="2025-02-21T00:00:00"/>
  </r>
  <r>
    <x v="36"/>
    <x v="36"/>
    <x v="202"/>
    <n v="29.33"/>
    <x v="3415"/>
    <d v="2025-02-21T00:00:00"/>
  </r>
  <r>
    <x v="36"/>
    <x v="36"/>
    <x v="202"/>
    <n v="4.87"/>
    <x v="3415"/>
    <d v="2025-02-21T00:00:00"/>
  </r>
  <r>
    <x v="36"/>
    <x v="36"/>
    <x v="202"/>
    <n v="52.51"/>
    <x v="3415"/>
    <d v="2025-02-21T00:00:00"/>
  </r>
  <r>
    <x v="36"/>
    <x v="36"/>
    <x v="202"/>
    <n v="45.22"/>
    <x v="3415"/>
    <d v="2025-02-21T00:00:00"/>
  </r>
  <r>
    <x v="36"/>
    <x v="36"/>
    <x v="202"/>
    <n v="209.08"/>
    <x v="3415"/>
    <d v="2025-02-21T00:00:00"/>
  </r>
  <r>
    <x v="24"/>
    <x v="24"/>
    <x v="225"/>
    <n v="7198"/>
    <x v="3480"/>
    <d v="2025-03-03T00:00:00"/>
  </r>
  <r>
    <x v="16"/>
    <x v="16"/>
    <x v="95"/>
    <n v="121611.19"/>
    <x v="3701"/>
    <d v="2025-02-03T00:00:00"/>
  </r>
  <r>
    <x v="3"/>
    <x v="3"/>
    <x v="95"/>
    <n v="9376.0400000000009"/>
    <x v="3701"/>
    <d v="2025-02-03T00:00:00"/>
  </r>
  <r>
    <x v="34"/>
    <x v="34"/>
    <x v="95"/>
    <n v="87.84"/>
    <x v="3701"/>
    <d v="2025-02-03T00:00:00"/>
  </r>
  <r>
    <x v="34"/>
    <x v="34"/>
    <x v="95"/>
    <n v="4116.8900000000003"/>
    <x v="3701"/>
    <d v="2025-02-03T00:00:00"/>
  </r>
  <r>
    <x v="4"/>
    <x v="4"/>
    <x v="398"/>
    <n v="1428.96"/>
    <x v="3702"/>
    <d v="2025-02-25T00:00:00"/>
  </r>
  <r>
    <x v="36"/>
    <x v="36"/>
    <x v="202"/>
    <n v="212.97"/>
    <x v="3415"/>
    <d v="2025-02-21T00:00:00"/>
  </r>
  <r>
    <x v="36"/>
    <x v="36"/>
    <x v="202"/>
    <n v="16.39"/>
    <x v="3415"/>
    <d v="2025-02-21T00:00:00"/>
  </r>
  <r>
    <x v="36"/>
    <x v="36"/>
    <x v="202"/>
    <n v="31.64"/>
    <x v="3415"/>
    <d v="2025-02-21T00:00:00"/>
  </r>
  <r>
    <x v="36"/>
    <x v="36"/>
    <x v="202"/>
    <n v="18.489999999999998"/>
    <x v="3415"/>
    <d v="2025-02-21T00:00:00"/>
  </r>
  <r>
    <x v="36"/>
    <x v="36"/>
    <x v="202"/>
    <n v="79.3"/>
    <x v="3415"/>
    <d v="2025-02-21T00:00:00"/>
  </r>
  <r>
    <x v="36"/>
    <x v="36"/>
    <x v="202"/>
    <n v="177.6"/>
    <x v="3415"/>
    <d v="2025-02-21T00:00:00"/>
  </r>
  <r>
    <x v="3"/>
    <x v="3"/>
    <x v="288"/>
    <n v="488"/>
    <x v="3662"/>
    <d v="2025-02-06T00:00:00"/>
  </r>
  <r>
    <x v="3"/>
    <x v="3"/>
    <x v="288"/>
    <n v="677.71"/>
    <x v="3662"/>
    <d v="2025-02-06T00:00:00"/>
  </r>
  <r>
    <x v="48"/>
    <x v="48"/>
    <x v="288"/>
    <n v="164.7"/>
    <x v="3662"/>
    <d v="2025-02-06T00:00:00"/>
  </r>
  <r>
    <x v="3"/>
    <x v="3"/>
    <x v="288"/>
    <n v="1488.4"/>
    <x v="3662"/>
    <d v="2025-02-06T00:00:00"/>
  </r>
  <r>
    <x v="3"/>
    <x v="3"/>
    <x v="288"/>
    <n v="1212.19"/>
    <x v="3662"/>
    <d v="2025-02-06T00:00:00"/>
  </r>
  <r>
    <x v="48"/>
    <x v="48"/>
    <x v="288"/>
    <n v="591.70000000000005"/>
    <x v="3662"/>
    <d v="2025-02-06T00:00:00"/>
  </r>
  <r>
    <x v="3"/>
    <x v="3"/>
    <x v="570"/>
    <n v="3734.04"/>
    <x v="3703"/>
    <d v="2025-03-03T00:00:00"/>
  </r>
  <r>
    <x v="16"/>
    <x v="16"/>
    <x v="433"/>
    <n v="105.97"/>
    <x v="3659"/>
    <d v="2025-02-10T00:00:00"/>
  </r>
  <r>
    <x v="16"/>
    <x v="16"/>
    <x v="433"/>
    <n v="91.9"/>
    <x v="3659"/>
    <d v="2025-02-10T00:00:00"/>
  </r>
  <r>
    <x v="16"/>
    <x v="16"/>
    <x v="433"/>
    <n v="1500.65"/>
    <x v="3659"/>
    <d v="2025-02-10T00:00:00"/>
  </r>
  <r>
    <x v="16"/>
    <x v="16"/>
    <x v="433"/>
    <n v="615.98"/>
    <x v="3659"/>
    <d v="2025-02-10T00:00:00"/>
  </r>
  <r>
    <x v="16"/>
    <x v="16"/>
    <x v="434"/>
    <n v="4440.8"/>
    <x v="3704"/>
    <d v="2025-03-03T00:00:00"/>
  </r>
  <r>
    <x v="16"/>
    <x v="16"/>
    <x v="434"/>
    <n v="544.49"/>
    <x v="3704"/>
    <d v="2025-03-03T00:00:00"/>
  </r>
  <r>
    <x v="16"/>
    <x v="16"/>
    <x v="434"/>
    <n v="472.18"/>
    <x v="3704"/>
    <d v="2025-03-03T00:00:00"/>
  </r>
  <r>
    <x v="16"/>
    <x v="16"/>
    <x v="434"/>
    <n v="7761.36"/>
    <x v="3704"/>
    <d v="2025-03-03T00:00:00"/>
  </r>
  <r>
    <x v="16"/>
    <x v="16"/>
    <x v="434"/>
    <n v="1998.85"/>
    <x v="3704"/>
    <d v="2025-03-03T00:00:00"/>
  </r>
  <r>
    <x v="16"/>
    <x v="16"/>
    <x v="434"/>
    <n v="1733.38"/>
    <x v="3704"/>
    <d v="2025-03-03T00:00:00"/>
  </r>
  <r>
    <x v="16"/>
    <x v="16"/>
    <x v="434"/>
    <n v="28492.51"/>
    <x v="3704"/>
    <d v="2025-03-03T00:00:00"/>
  </r>
  <r>
    <x v="16"/>
    <x v="16"/>
    <x v="434"/>
    <n v="2024.7"/>
    <x v="3704"/>
    <d v="2025-03-03T00:00:00"/>
  </r>
  <r>
    <x v="16"/>
    <x v="16"/>
    <x v="434"/>
    <n v="7432.81"/>
    <x v="3704"/>
    <d v="2025-03-03T00:00:00"/>
  </r>
  <r>
    <x v="3"/>
    <x v="3"/>
    <x v="297"/>
    <n v="10.49"/>
    <x v="3705"/>
    <d v="2025-02-03T00:00:00"/>
  </r>
  <r>
    <x v="3"/>
    <x v="3"/>
    <x v="339"/>
    <n v="3050"/>
    <x v="3546"/>
    <d v="2025-02-21T00:00:00"/>
  </r>
  <r>
    <x v="36"/>
    <x v="36"/>
    <x v="202"/>
    <n v="418.48"/>
    <x v="3415"/>
    <d v="2025-02-21T00:00:00"/>
  </r>
  <r>
    <x v="36"/>
    <x v="36"/>
    <x v="202"/>
    <n v="121.44"/>
    <x v="3415"/>
    <d v="2025-02-21T00:00:00"/>
  </r>
  <r>
    <x v="36"/>
    <x v="36"/>
    <x v="202"/>
    <n v="9848.59"/>
    <x v="3415"/>
    <d v="2025-02-21T00:00:00"/>
  </r>
  <r>
    <x v="36"/>
    <x v="36"/>
    <x v="202"/>
    <n v="85.36"/>
    <x v="3415"/>
    <d v="2025-02-21T00:00:00"/>
  </r>
  <r>
    <x v="36"/>
    <x v="36"/>
    <x v="202"/>
    <n v="24.98"/>
    <x v="3415"/>
    <d v="2025-02-21T00:00:00"/>
  </r>
  <r>
    <x v="36"/>
    <x v="36"/>
    <x v="202"/>
    <n v="72.650000000000006"/>
    <x v="3415"/>
    <d v="2025-02-21T00:00:00"/>
  </r>
  <r>
    <x v="65"/>
    <x v="65"/>
    <x v="606"/>
    <n v="798.62"/>
    <x v="3706"/>
    <d v="2025-02-20T00:00:00"/>
  </r>
  <r>
    <x v="65"/>
    <x v="65"/>
    <x v="606"/>
    <n v="1009.73"/>
    <x v="3706"/>
    <d v="2025-02-20T00:00:00"/>
  </r>
  <r>
    <x v="65"/>
    <x v="65"/>
    <x v="606"/>
    <n v="214.33"/>
    <x v="3706"/>
    <d v="2025-02-20T00:00:00"/>
  </r>
  <r>
    <x v="65"/>
    <x v="65"/>
    <x v="606"/>
    <n v="67.52"/>
    <x v="3706"/>
    <d v="2025-02-20T00:00:00"/>
  </r>
  <r>
    <x v="65"/>
    <x v="65"/>
    <x v="611"/>
    <n v="80"/>
    <x v="3707"/>
    <d v="2025-02-20T00:00:00"/>
  </r>
  <r>
    <x v="59"/>
    <x v="59"/>
    <x v="616"/>
    <n v="8169.75"/>
    <x v="3708"/>
    <d v="2025-02-20T00:00:00"/>
  </r>
  <r>
    <x v="59"/>
    <x v="59"/>
    <x v="617"/>
    <n v="110.84"/>
    <x v="3709"/>
    <d v="2025-02-20T00:00:00"/>
  </r>
  <r>
    <x v="59"/>
    <x v="59"/>
    <x v="618"/>
    <n v="254.96"/>
    <x v="3710"/>
    <d v="2025-02-20T00:00:00"/>
  </r>
  <r>
    <x v="6"/>
    <x v="6"/>
    <x v="23"/>
    <n v="210"/>
    <x v="3711"/>
    <d v="2025-02-10T00:00:00"/>
  </r>
  <r>
    <x v="6"/>
    <x v="6"/>
    <x v="24"/>
    <n v="287"/>
    <x v="3712"/>
    <d v="2025-02-10T00:00:00"/>
  </r>
  <r>
    <x v="56"/>
    <x v="56"/>
    <x v="601"/>
    <n v="1815.72"/>
    <x v="3713"/>
    <d v="2025-02-20T00:00:00"/>
  </r>
  <r>
    <x v="65"/>
    <x v="65"/>
    <x v="611"/>
    <n v="160"/>
    <x v="3707"/>
    <d v="2025-02-20T00:00:00"/>
  </r>
  <r>
    <x v="65"/>
    <x v="65"/>
    <x v="606"/>
    <n v="5317.95"/>
    <x v="3706"/>
    <d v="2025-02-20T00:00:00"/>
  </r>
  <r>
    <x v="3"/>
    <x v="3"/>
    <x v="288"/>
    <n v="29280"/>
    <x v="3662"/>
    <d v="2025-02-06T00:00:00"/>
  </r>
  <r>
    <x v="3"/>
    <x v="3"/>
    <x v="288"/>
    <n v="902.98"/>
    <x v="3662"/>
    <d v="2025-02-06T00:00:00"/>
  </r>
  <r>
    <x v="48"/>
    <x v="48"/>
    <x v="288"/>
    <n v="811.3"/>
    <x v="3662"/>
    <d v="2025-02-06T00:00:00"/>
  </r>
  <r>
    <x v="4"/>
    <x v="4"/>
    <x v="140"/>
    <n v="3638.54"/>
    <x v="3714"/>
    <d v="2025-02-03T00:00:00"/>
  </r>
  <r>
    <x v="57"/>
    <x v="57"/>
    <x v="602"/>
    <n v="1039.3800000000001"/>
    <x v="3501"/>
    <d v="2025-02-24T00:00:00"/>
  </r>
  <r>
    <x v="57"/>
    <x v="57"/>
    <x v="614"/>
    <n v="845.56"/>
    <x v="3501"/>
    <d v="2025-02-24T00:00:00"/>
  </r>
  <r>
    <x v="57"/>
    <x v="57"/>
    <x v="614"/>
    <n v="18706.95"/>
    <x v="3501"/>
    <d v="2025-02-24T00:00:00"/>
  </r>
  <r>
    <x v="57"/>
    <x v="57"/>
    <x v="614"/>
    <n v="269.29000000000002"/>
    <x v="3501"/>
    <d v="2025-02-24T00:00:00"/>
  </r>
  <r>
    <x v="5"/>
    <x v="5"/>
    <x v="5"/>
    <n v="38527.54"/>
    <x v="3715"/>
    <d v="2025-01-28T00:00:00"/>
  </r>
  <r>
    <x v="5"/>
    <x v="5"/>
    <x v="5"/>
    <n v="285.33"/>
    <x v="3716"/>
    <d v="2025-01-28T00:00:00"/>
  </r>
  <r>
    <x v="6"/>
    <x v="6"/>
    <x v="12"/>
    <n v="166.3"/>
    <x v="3717"/>
    <d v="2025-01-28T00:00:00"/>
  </r>
  <r>
    <x v="6"/>
    <x v="6"/>
    <x v="12"/>
    <n v="185"/>
    <x v="3718"/>
    <d v="2025-01-28T00:00:00"/>
  </r>
  <r>
    <x v="6"/>
    <x v="6"/>
    <x v="13"/>
    <n v="100"/>
    <x v="3719"/>
    <d v="2025-01-28T00:00:00"/>
  </r>
  <r>
    <x v="6"/>
    <x v="6"/>
    <x v="25"/>
    <n v="3.49"/>
    <x v="3720"/>
    <d v="2025-01-28T00:00:00"/>
  </r>
  <r>
    <x v="6"/>
    <x v="6"/>
    <x v="13"/>
    <n v="25"/>
    <x v="3721"/>
    <d v="2025-01-28T00:00:00"/>
  </r>
  <r>
    <x v="6"/>
    <x v="6"/>
    <x v="14"/>
    <n v="458"/>
    <x v="3722"/>
    <d v="2025-01-28T00:00:00"/>
  </r>
  <r>
    <x v="6"/>
    <x v="6"/>
    <x v="15"/>
    <n v="405"/>
    <x v="3723"/>
    <d v="2025-01-28T00:00:00"/>
  </r>
  <r>
    <x v="56"/>
    <x v="56"/>
    <x v="601"/>
    <n v="6253.53"/>
    <x v="3501"/>
    <d v="2025-02-24T00:00:00"/>
  </r>
  <r>
    <x v="8"/>
    <x v="8"/>
    <x v="223"/>
    <n v="37030.5"/>
    <x v="3724"/>
    <d v="2025-02-13T00:00:00"/>
  </r>
  <r>
    <x v="8"/>
    <x v="8"/>
    <x v="223"/>
    <n v="18255.919999999998"/>
    <x v="3724"/>
    <d v="2025-02-13T00:00:00"/>
  </r>
  <r>
    <x v="3"/>
    <x v="3"/>
    <x v="231"/>
    <n v="85.55"/>
    <x v="3661"/>
    <d v="2025-02-03T00:00:00"/>
  </r>
  <r>
    <x v="3"/>
    <x v="3"/>
    <x v="231"/>
    <n v="128.33000000000001"/>
    <x v="3661"/>
    <d v="2025-02-03T00:00:00"/>
  </r>
  <r>
    <x v="3"/>
    <x v="3"/>
    <x v="231"/>
    <n v="2304.1"/>
    <x v="3661"/>
    <d v="2025-02-03T00:00:00"/>
  </r>
  <r>
    <x v="3"/>
    <x v="3"/>
    <x v="231"/>
    <n v="9523.6299999999992"/>
    <x v="3661"/>
    <d v="2025-02-03T00:00:00"/>
  </r>
  <r>
    <x v="3"/>
    <x v="3"/>
    <x v="231"/>
    <n v="9523.6299999999992"/>
    <x v="3661"/>
    <d v="2025-02-03T00:00:00"/>
  </r>
  <r>
    <x v="4"/>
    <x v="4"/>
    <x v="104"/>
    <n v="628.67999999999995"/>
    <x v="3725"/>
    <d v="2025-02-03T00:00:00"/>
  </r>
  <r>
    <x v="4"/>
    <x v="4"/>
    <x v="140"/>
    <n v="113.1"/>
    <x v="3714"/>
    <d v="2025-02-03T00:00:00"/>
  </r>
  <r>
    <x v="4"/>
    <x v="4"/>
    <x v="140"/>
    <n v="257.08999999999997"/>
    <x v="3714"/>
    <d v="2025-02-03T00:00:00"/>
  </r>
  <r>
    <x v="10"/>
    <x v="10"/>
    <x v="325"/>
    <n v="1612"/>
    <x v="3726"/>
    <d v="2025-02-26T00:00:00"/>
  </r>
  <r>
    <x v="4"/>
    <x v="4"/>
    <x v="163"/>
    <n v="26.52"/>
    <x v="3699"/>
    <d v="2025-02-20T00:00:00"/>
  </r>
  <r>
    <x v="4"/>
    <x v="4"/>
    <x v="163"/>
    <n v="258.75"/>
    <x v="3699"/>
    <d v="2025-02-20T00:00:00"/>
  </r>
  <r>
    <x v="4"/>
    <x v="4"/>
    <x v="163"/>
    <n v="49.92"/>
    <x v="3699"/>
    <d v="2025-02-20T00:00:00"/>
  </r>
  <r>
    <x v="4"/>
    <x v="4"/>
    <x v="163"/>
    <n v="240.86"/>
    <x v="3699"/>
    <d v="2025-02-20T00:00:00"/>
  </r>
  <r>
    <x v="8"/>
    <x v="8"/>
    <x v="214"/>
    <n v="144.94"/>
    <x v="3727"/>
    <d v="2025-02-04T00:00:00"/>
  </r>
  <r>
    <x v="8"/>
    <x v="8"/>
    <x v="214"/>
    <n v="86.75"/>
    <x v="3727"/>
    <d v="2025-02-04T00:00:00"/>
  </r>
  <r>
    <x v="8"/>
    <x v="8"/>
    <x v="214"/>
    <n v="321.67"/>
    <x v="3727"/>
    <d v="2025-02-04T00:00:00"/>
  </r>
  <r>
    <x v="8"/>
    <x v="8"/>
    <x v="214"/>
    <n v="377"/>
    <x v="3727"/>
    <d v="2025-02-04T00:00:00"/>
  </r>
  <r>
    <x v="8"/>
    <x v="8"/>
    <x v="214"/>
    <n v="142.88"/>
    <x v="3727"/>
    <d v="2025-02-04T00:00:00"/>
  </r>
  <r>
    <x v="8"/>
    <x v="8"/>
    <x v="214"/>
    <n v="178.93"/>
    <x v="3727"/>
    <d v="2025-02-04T00:00:00"/>
  </r>
  <r>
    <x v="36"/>
    <x v="36"/>
    <x v="202"/>
    <n v="2596"/>
    <x v="3415"/>
    <d v="2025-02-21T00:00:00"/>
  </r>
  <r>
    <x v="36"/>
    <x v="36"/>
    <x v="202"/>
    <n v="21.7"/>
    <x v="3415"/>
    <d v="2025-02-21T00:00:00"/>
  </r>
  <r>
    <x v="36"/>
    <x v="36"/>
    <x v="202"/>
    <n v="23.11"/>
    <x v="3415"/>
    <d v="2025-02-21T00:00:00"/>
  </r>
  <r>
    <x v="36"/>
    <x v="36"/>
    <x v="202"/>
    <n v="25.19"/>
    <x v="3415"/>
    <d v="2025-02-21T00:00:00"/>
  </r>
  <r>
    <x v="36"/>
    <x v="36"/>
    <x v="202"/>
    <n v="57.34"/>
    <x v="3415"/>
    <d v="2025-02-21T00:00:00"/>
  </r>
  <r>
    <x v="36"/>
    <x v="36"/>
    <x v="202"/>
    <n v="286.77"/>
    <x v="3415"/>
    <d v="2025-02-21T00:00:00"/>
  </r>
  <r>
    <x v="36"/>
    <x v="36"/>
    <x v="202"/>
    <n v="39.840000000000003"/>
    <x v="3415"/>
    <d v="2025-02-21T00:00:00"/>
  </r>
  <r>
    <x v="36"/>
    <x v="36"/>
    <x v="202"/>
    <n v="3705.9"/>
    <x v="3415"/>
    <d v="2025-02-21T00:00:00"/>
  </r>
  <r>
    <x v="36"/>
    <x v="36"/>
    <x v="202"/>
    <n v="620.4"/>
    <x v="3415"/>
    <d v="2025-02-21T00:00:00"/>
  </r>
  <r>
    <x v="10"/>
    <x v="10"/>
    <x v="325"/>
    <n v="322.39999999999998"/>
    <x v="3726"/>
    <d v="2025-02-26T00:00:00"/>
  </r>
  <r>
    <x v="10"/>
    <x v="10"/>
    <x v="342"/>
    <n v="1123.2"/>
    <x v="3728"/>
    <d v="2025-02-26T00:00:00"/>
  </r>
  <r>
    <x v="10"/>
    <x v="10"/>
    <x v="489"/>
    <n v="322.39999999999998"/>
    <x v="3729"/>
    <d v="2025-03-03T00:00:00"/>
  </r>
  <r>
    <x v="10"/>
    <x v="10"/>
    <x v="682"/>
    <n v="322.39999999999998"/>
    <x v="3730"/>
    <d v="2025-02-20T00:00:00"/>
  </r>
  <r>
    <x v="10"/>
    <x v="10"/>
    <x v="489"/>
    <n v="644.79999999999995"/>
    <x v="3729"/>
    <d v="2025-03-03T00:00:00"/>
  </r>
  <r>
    <x v="4"/>
    <x v="4"/>
    <x v="270"/>
    <n v="1168.55"/>
    <x v="3545"/>
    <d v="2025-02-10T00:00:00"/>
  </r>
  <r>
    <x v="4"/>
    <x v="4"/>
    <x v="270"/>
    <n v="1084.1099999999999"/>
    <x v="3545"/>
    <d v="2025-02-10T00:00:00"/>
  </r>
  <r>
    <x v="10"/>
    <x v="10"/>
    <x v="342"/>
    <n v="3889.6"/>
    <x v="3728"/>
    <d v="2025-02-26T00:00:00"/>
  </r>
  <r>
    <x v="10"/>
    <x v="10"/>
    <x v="183"/>
    <n v="322.39999999999998"/>
    <x v="3731"/>
    <d v="2025-03-03T00:00:00"/>
  </r>
  <r>
    <x v="10"/>
    <x v="10"/>
    <x v="276"/>
    <n v="3361.2"/>
    <x v="3732"/>
    <d v="2025-03-03T00:00:00"/>
  </r>
  <r>
    <x v="4"/>
    <x v="4"/>
    <x v="161"/>
    <n v="1752.92"/>
    <x v="3404"/>
    <d v="2025-03-03T00:00:00"/>
  </r>
  <r>
    <x v="10"/>
    <x v="10"/>
    <x v="325"/>
    <n v="187.2"/>
    <x v="3726"/>
    <d v="2025-02-26T00:00:00"/>
  </r>
  <r>
    <x v="10"/>
    <x v="10"/>
    <x v="217"/>
    <n v="2"/>
    <x v="3413"/>
    <d v="2025-03-03T00:00:00"/>
  </r>
  <r>
    <x v="10"/>
    <x v="10"/>
    <x v="217"/>
    <n v="24736"/>
    <x v="3413"/>
    <d v="2025-03-03T00:00:00"/>
  </r>
  <r>
    <x v="10"/>
    <x v="10"/>
    <x v="278"/>
    <n v="5137.6000000000004"/>
    <x v="3733"/>
    <d v="2025-03-03T00:00:00"/>
  </r>
  <r>
    <x v="10"/>
    <x v="10"/>
    <x v="682"/>
    <n v="187.2"/>
    <x v="3730"/>
    <d v="2025-02-20T00:00:00"/>
  </r>
  <r>
    <x v="8"/>
    <x v="8"/>
    <x v="432"/>
    <n v="377.02"/>
    <x v="3734"/>
    <d v="2025-02-04T00:00:00"/>
  </r>
  <r>
    <x v="8"/>
    <x v="8"/>
    <x v="135"/>
    <n v="164.84"/>
    <x v="3494"/>
    <d v="2025-02-20T00:00:00"/>
  </r>
  <r>
    <x v="8"/>
    <x v="8"/>
    <x v="214"/>
    <n v="131.04"/>
    <x v="3727"/>
    <d v="2025-02-04T00:00:00"/>
  </r>
  <r>
    <x v="8"/>
    <x v="8"/>
    <x v="214"/>
    <n v="41.9"/>
    <x v="3727"/>
    <d v="2025-02-04T00:00:00"/>
  </r>
  <r>
    <x v="8"/>
    <x v="8"/>
    <x v="214"/>
    <n v="457.7"/>
    <x v="3727"/>
    <d v="2025-02-04T00:00:00"/>
  </r>
  <r>
    <x v="8"/>
    <x v="8"/>
    <x v="214"/>
    <n v="59.69"/>
    <x v="3727"/>
    <d v="2025-02-04T00:00:00"/>
  </r>
  <r>
    <x v="8"/>
    <x v="8"/>
    <x v="214"/>
    <n v="83.8"/>
    <x v="3727"/>
    <d v="2025-02-04T00:00:00"/>
  </r>
  <r>
    <x v="24"/>
    <x v="24"/>
    <x v="242"/>
    <n v="1154.4000000000001"/>
    <x v="3735"/>
    <d v="2025-02-24T00:00:00"/>
  </r>
  <r>
    <x v="24"/>
    <x v="24"/>
    <x v="152"/>
    <n v="7888.4"/>
    <x v="3428"/>
    <d v="2025-02-21T00:00:00"/>
  </r>
  <r>
    <x v="3"/>
    <x v="3"/>
    <x v="724"/>
    <n v="3500"/>
    <x v="3736"/>
    <d v="2025-02-03T00:00:00"/>
  </r>
  <r>
    <x v="3"/>
    <x v="3"/>
    <x v="724"/>
    <n v="9799.4"/>
    <x v="3736"/>
    <d v="2025-02-03T00:00:00"/>
  </r>
  <r>
    <x v="23"/>
    <x v="23"/>
    <x v="649"/>
    <n v="13968.21"/>
    <x v="3737"/>
    <d v="2025-02-26T00:00:00"/>
  </r>
  <r>
    <x v="16"/>
    <x v="16"/>
    <x v="21"/>
    <n v="46004.43"/>
    <x v="3738"/>
    <d v="2025-01-27T00:00:00"/>
  </r>
  <r>
    <x v="16"/>
    <x v="16"/>
    <x v="21"/>
    <n v="551.16999999999996"/>
    <x v="3738"/>
    <d v="2025-01-27T00:00:00"/>
  </r>
  <r>
    <x v="16"/>
    <x v="16"/>
    <x v="21"/>
    <n v="8059.34"/>
    <x v="3738"/>
    <d v="2025-01-27T00:00:00"/>
  </r>
  <r>
    <x v="4"/>
    <x v="4"/>
    <x v="163"/>
    <n v="49.92"/>
    <x v="3699"/>
    <d v="2025-02-20T00:00:00"/>
  </r>
  <r>
    <x v="34"/>
    <x v="34"/>
    <x v="537"/>
    <n v="105896"/>
    <x v="3739"/>
    <d v="2025-02-10T00:00:00"/>
  </r>
  <r>
    <x v="10"/>
    <x v="10"/>
    <x v="182"/>
    <n v="1934.4"/>
    <x v="3666"/>
    <d v="2025-02-24T00:00:00"/>
  </r>
  <r>
    <x v="10"/>
    <x v="10"/>
    <x v="279"/>
    <n v="2860"/>
    <x v="3562"/>
    <d v="2025-02-25T00:00:00"/>
  </r>
  <r>
    <x v="10"/>
    <x v="10"/>
    <x v="28"/>
    <n v="2"/>
    <x v="3548"/>
    <d v="2025-02-20T00:00:00"/>
  </r>
  <r>
    <x v="10"/>
    <x v="10"/>
    <x v="28"/>
    <n v="8247.2000000000007"/>
    <x v="3548"/>
    <d v="2025-02-20T00:00:00"/>
  </r>
  <r>
    <x v="10"/>
    <x v="10"/>
    <x v="279"/>
    <n v="1872"/>
    <x v="3562"/>
    <d v="2025-02-25T00:00:00"/>
  </r>
  <r>
    <x v="10"/>
    <x v="10"/>
    <x v="115"/>
    <n v="2880.8"/>
    <x v="3740"/>
    <d v="2025-02-05T00:00:00"/>
  </r>
  <r>
    <x v="4"/>
    <x v="4"/>
    <x v="16"/>
    <n v="30.16"/>
    <x v="3741"/>
    <d v="2025-02-03T00:00:00"/>
  </r>
  <r>
    <x v="4"/>
    <x v="4"/>
    <x v="200"/>
    <n v="52"/>
    <x v="3667"/>
    <d v="2025-02-25T00:00:00"/>
  </r>
  <r>
    <x v="4"/>
    <x v="4"/>
    <x v="200"/>
    <n v="138.53"/>
    <x v="3667"/>
    <d v="2025-02-25T00:00:00"/>
  </r>
  <r>
    <x v="4"/>
    <x v="4"/>
    <x v="200"/>
    <n v="169.31"/>
    <x v="3667"/>
    <d v="2025-02-25T00:00:00"/>
  </r>
  <r>
    <x v="10"/>
    <x v="10"/>
    <x v="215"/>
    <n v="2579.1999999999998"/>
    <x v="3742"/>
    <d v="2025-02-26T00:00:00"/>
  </r>
  <r>
    <x v="10"/>
    <x v="10"/>
    <x v="186"/>
    <n v="312"/>
    <x v="3743"/>
    <d v="2025-02-03T00:00:00"/>
  </r>
  <r>
    <x v="10"/>
    <x v="10"/>
    <x v="239"/>
    <n v="1823.8"/>
    <x v="3744"/>
    <d v="2025-02-03T00:00:00"/>
  </r>
  <r>
    <x v="23"/>
    <x v="23"/>
    <x v="239"/>
    <n v="6202.75"/>
    <x v="3744"/>
    <d v="2025-02-03T00:00:00"/>
  </r>
  <r>
    <x v="10"/>
    <x v="10"/>
    <x v="239"/>
    <n v="1975.43"/>
    <x v="3744"/>
    <d v="2025-02-03T00:00:00"/>
  </r>
  <r>
    <x v="23"/>
    <x v="23"/>
    <x v="239"/>
    <n v="7179.12"/>
    <x v="3744"/>
    <d v="2025-02-03T00:00:00"/>
  </r>
  <r>
    <x v="26"/>
    <x v="26"/>
    <x v="219"/>
    <n v="2"/>
    <x v="3745"/>
    <d v="2025-02-12T00:00:00"/>
  </r>
  <r>
    <x v="14"/>
    <x v="14"/>
    <x v="219"/>
    <n v="1209.51"/>
    <x v="3745"/>
    <d v="2025-02-12T00:00:00"/>
  </r>
  <r>
    <x v="14"/>
    <x v="14"/>
    <x v="219"/>
    <n v="16513.72"/>
    <x v="3745"/>
    <d v="2025-02-12T00:00:00"/>
  </r>
  <r>
    <x v="14"/>
    <x v="14"/>
    <x v="219"/>
    <n v="1358.58"/>
    <x v="3745"/>
    <d v="2025-02-12T00:00:00"/>
  </r>
  <r>
    <x v="26"/>
    <x v="26"/>
    <x v="219"/>
    <n v="2"/>
    <x v="3745"/>
    <d v="2025-02-12T00:00:00"/>
  </r>
  <r>
    <x v="14"/>
    <x v="14"/>
    <x v="219"/>
    <n v="13799.26"/>
    <x v="3745"/>
    <d v="2025-02-12T00:00:00"/>
  </r>
  <r>
    <x v="26"/>
    <x v="26"/>
    <x v="219"/>
    <n v="8347.44"/>
    <x v="3745"/>
    <d v="2025-02-12T00:00:00"/>
  </r>
  <r>
    <x v="26"/>
    <x v="26"/>
    <x v="219"/>
    <n v="2"/>
    <x v="3745"/>
    <d v="2025-02-12T00:00:00"/>
  </r>
  <r>
    <x v="26"/>
    <x v="26"/>
    <x v="219"/>
    <n v="161.16"/>
    <x v="3745"/>
    <d v="2025-02-12T00:00:00"/>
  </r>
  <r>
    <x v="36"/>
    <x v="36"/>
    <x v="202"/>
    <n v="118.86"/>
    <x v="3415"/>
    <d v="2025-02-21T00:00:00"/>
  </r>
  <r>
    <x v="36"/>
    <x v="36"/>
    <x v="202"/>
    <n v="54.08"/>
    <x v="3415"/>
    <d v="2025-02-21T00:00:00"/>
  </r>
  <r>
    <x v="36"/>
    <x v="36"/>
    <x v="202"/>
    <n v="203.39"/>
    <x v="3415"/>
    <d v="2025-02-21T00:00:00"/>
  </r>
  <r>
    <x v="36"/>
    <x v="36"/>
    <x v="202"/>
    <n v="477.4"/>
    <x v="3415"/>
    <d v="2025-02-21T00:00:00"/>
  </r>
  <r>
    <x v="36"/>
    <x v="36"/>
    <x v="202"/>
    <n v="232.28"/>
    <x v="3415"/>
    <d v="2025-02-21T00:00:00"/>
  </r>
  <r>
    <x v="36"/>
    <x v="36"/>
    <x v="202"/>
    <n v="52"/>
    <x v="3415"/>
    <d v="2025-02-21T00:00:00"/>
  </r>
  <r>
    <x v="41"/>
    <x v="41"/>
    <x v="234"/>
    <n v="3.05"/>
    <x v="3746"/>
    <d v="2025-02-24T00:00:00"/>
  </r>
  <r>
    <x v="41"/>
    <x v="41"/>
    <x v="234"/>
    <n v="2043.13"/>
    <x v="3746"/>
    <d v="2025-02-24T00:00:00"/>
  </r>
  <r>
    <x v="41"/>
    <x v="41"/>
    <x v="234"/>
    <n v="10793.83"/>
    <x v="3746"/>
    <d v="2025-02-24T00:00:00"/>
  </r>
  <r>
    <x v="41"/>
    <x v="41"/>
    <x v="234"/>
    <n v="1341.82"/>
    <x v="3746"/>
    <d v="2025-02-24T00:00:00"/>
  </r>
  <r>
    <x v="4"/>
    <x v="4"/>
    <x v="200"/>
    <n v="52"/>
    <x v="3667"/>
    <d v="2025-02-25T00:00:00"/>
  </r>
  <r>
    <x v="4"/>
    <x v="4"/>
    <x v="200"/>
    <n v="1143.79"/>
    <x v="3667"/>
    <d v="2025-02-25T00:00:00"/>
  </r>
  <r>
    <x v="41"/>
    <x v="41"/>
    <x v="234"/>
    <n v="12534.77"/>
    <x v="3746"/>
    <d v="2025-02-24T00:00:00"/>
  </r>
  <r>
    <x v="41"/>
    <x v="41"/>
    <x v="234"/>
    <n v="2231.06"/>
    <x v="3746"/>
    <d v="2025-02-24T00:00:00"/>
  </r>
  <r>
    <x v="41"/>
    <x v="41"/>
    <x v="233"/>
    <n v="14.51"/>
    <x v="3747"/>
    <d v="2025-02-10T00:00:00"/>
  </r>
  <r>
    <x v="41"/>
    <x v="41"/>
    <x v="233"/>
    <n v="353.74"/>
    <x v="3747"/>
    <d v="2025-02-10T00:00:00"/>
  </r>
  <r>
    <x v="41"/>
    <x v="41"/>
    <x v="233"/>
    <n v="532.62"/>
    <x v="3747"/>
    <d v="2025-02-10T00:00:00"/>
  </r>
  <r>
    <x v="41"/>
    <x v="41"/>
    <x v="233"/>
    <n v="5871.24"/>
    <x v="3747"/>
    <d v="2025-02-10T00:00:00"/>
  </r>
  <r>
    <x v="41"/>
    <x v="41"/>
    <x v="235"/>
    <n v="18.86"/>
    <x v="3748"/>
    <d v="2025-02-24T00:00:00"/>
  </r>
  <r>
    <x v="41"/>
    <x v="41"/>
    <x v="235"/>
    <n v="4233.78"/>
    <x v="3748"/>
    <d v="2025-02-24T00:00:00"/>
  </r>
  <r>
    <x v="41"/>
    <x v="41"/>
    <x v="235"/>
    <n v="690.96"/>
    <x v="3748"/>
    <d v="2025-02-24T00:00:00"/>
  </r>
  <r>
    <x v="41"/>
    <x v="41"/>
    <x v="235"/>
    <n v="6535.91"/>
    <x v="3748"/>
    <d v="2025-02-24T00:00:00"/>
  </r>
  <r>
    <x v="23"/>
    <x v="23"/>
    <x v="293"/>
    <n v="43.73"/>
    <x v="3749"/>
    <d v="2025-02-03T00:00:00"/>
  </r>
  <r>
    <x v="4"/>
    <x v="4"/>
    <x v="140"/>
    <n v="359.42"/>
    <x v="3714"/>
    <d v="2025-02-03T00:00:00"/>
  </r>
  <r>
    <x v="4"/>
    <x v="4"/>
    <x v="140"/>
    <n v="87.98"/>
    <x v="3714"/>
    <d v="2025-02-03T00:00:00"/>
  </r>
  <r>
    <x v="4"/>
    <x v="4"/>
    <x v="140"/>
    <n v="126.05"/>
    <x v="3714"/>
    <d v="2025-02-03T00:00:00"/>
  </r>
  <r>
    <x v="4"/>
    <x v="4"/>
    <x v="140"/>
    <n v="122.3"/>
    <x v="3714"/>
    <d v="2025-02-03T00:00:00"/>
  </r>
  <r>
    <x v="4"/>
    <x v="4"/>
    <x v="140"/>
    <n v="761.28"/>
    <x v="3714"/>
    <d v="2025-02-03T00:00:00"/>
  </r>
  <r>
    <x v="4"/>
    <x v="4"/>
    <x v="140"/>
    <n v="5.93"/>
    <x v="3714"/>
    <d v="2025-02-03T00:00:00"/>
  </r>
  <r>
    <x v="4"/>
    <x v="4"/>
    <x v="140"/>
    <n v="34.94"/>
    <x v="3714"/>
    <d v="2025-02-03T00:00:00"/>
  </r>
  <r>
    <x v="4"/>
    <x v="4"/>
    <x v="140"/>
    <n v="100.88"/>
    <x v="3714"/>
    <d v="2025-02-03T00:00:00"/>
  </r>
  <r>
    <x v="4"/>
    <x v="4"/>
    <x v="140"/>
    <n v="11.86"/>
    <x v="3714"/>
    <d v="2025-02-03T00:00:00"/>
  </r>
  <r>
    <x v="4"/>
    <x v="4"/>
    <x v="140"/>
    <n v="239.62"/>
    <x v="3714"/>
    <d v="2025-02-03T00:00:00"/>
  </r>
  <r>
    <x v="4"/>
    <x v="4"/>
    <x v="140"/>
    <n v="34.94"/>
    <x v="3714"/>
    <d v="2025-02-03T00:00:00"/>
  </r>
  <r>
    <x v="4"/>
    <x v="4"/>
    <x v="140"/>
    <n v="49.92"/>
    <x v="3714"/>
    <d v="2025-02-03T00:00:00"/>
  </r>
  <r>
    <x v="4"/>
    <x v="4"/>
    <x v="140"/>
    <n v="205.93"/>
    <x v="3714"/>
    <d v="2025-02-03T00:00:00"/>
  </r>
  <r>
    <x v="4"/>
    <x v="4"/>
    <x v="140"/>
    <n v="190.11"/>
    <x v="3714"/>
    <d v="2025-02-03T00:00:00"/>
  </r>
  <r>
    <x v="4"/>
    <x v="4"/>
    <x v="140"/>
    <n v="761.28"/>
    <x v="3714"/>
    <d v="2025-02-03T00:00:00"/>
  </r>
  <r>
    <x v="4"/>
    <x v="4"/>
    <x v="140"/>
    <n v="29.95"/>
    <x v="3714"/>
    <d v="2025-02-03T00:00:00"/>
  </r>
  <r>
    <x v="4"/>
    <x v="4"/>
    <x v="140"/>
    <n v="49.92"/>
    <x v="3714"/>
    <d v="2025-02-03T00:00:00"/>
  </r>
  <r>
    <x v="4"/>
    <x v="4"/>
    <x v="140"/>
    <n v="23.71"/>
    <x v="3714"/>
    <d v="2025-02-03T00:00:00"/>
  </r>
  <r>
    <x v="4"/>
    <x v="4"/>
    <x v="140"/>
    <n v="380.64"/>
    <x v="3714"/>
    <d v="2025-02-03T00:00:00"/>
  </r>
  <r>
    <x v="4"/>
    <x v="4"/>
    <x v="140"/>
    <n v="49.92"/>
    <x v="3714"/>
    <d v="2025-02-03T00:00:00"/>
  </r>
  <r>
    <x v="4"/>
    <x v="4"/>
    <x v="140"/>
    <n v="23.71"/>
    <x v="3714"/>
    <d v="2025-02-03T00:00:00"/>
  </r>
  <r>
    <x v="4"/>
    <x v="4"/>
    <x v="140"/>
    <n v="252.1"/>
    <x v="3714"/>
    <d v="2025-02-03T00:00:00"/>
  </r>
  <r>
    <x v="24"/>
    <x v="24"/>
    <x v="225"/>
    <n v="7198"/>
    <x v="3750"/>
    <d v="2025-01-24T00:00:00"/>
  </r>
  <r>
    <x v="36"/>
    <x v="36"/>
    <x v="202"/>
    <n v="36"/>
    <x v="3415"/>
    <d v="2025-02-21T00:00:00"/>
  </r>
  <r>
    <x v="14"/>
    <x v="14"/>
    <x v="641"/>
    <n v="1636.8"/>
    <x v="3751"/>
    <d v="2025-02-21T00:00:00"/>
  </r>
  <r>
    <x v="36"/>
    <x v="36"/>
    <x v="202"/>
    <n v="31"/>
    <x v="3415"/>
    <d v="2025-02-21T00:00:00"/>
  </r>
  <r>
    <x v="36"/>
    <x v="36"/>
    <x v="202"/>
    <n v="-2.2799999999999998"/>
    <x v="3415"/>
    <d v="2025-02-21T00:00:00"/>
  </r>
  <r>
    <x v="36"/>
    <x v="36"/>
    <x v="202"/>
    <n v="1798.84"/>
    <x v="3415"/>
    <d v="2025-02-21T00:00:00"/>
  </r>
  <r>
    <x v="36"/>
    <x v="36"/>
    <x v="202"/>
    <n v="85.21"/>
    <x v="3415"/>
    <d v="2025-02-21T00:00:00"/>
  </r>
  <r>
    <x v="36"/>
    <x v="36"/>
    <x v="202"/>
    <n v="74.290000000000006"/>
    <x v="3415"/>
    <d v="2025-02-21T00:00:00"/>
  </r>
  <r>
    <x v="36"/>
    <x v="36"/>
    <x v="202"/>
    <n v="236.23"/>
    <x v="3415"/>
    <d v="2025-02-21T00:00:00"/>
  </r>
  <r>
    <x v="36"/>
    <x v="36"/>
    <x v="202"/>
    <n v="74.28"/>
    <x v="3415"/>
    <d v="2025-02-21T00:00:00"/>
  </r>
  <r>
    <x v="36"/>
    <x v="36"/>
    <x v="202"/>
    <n v="16.77"/>
    <x v="3415"/>
    <d v="2025-02-21T00:00:00"/>
  </r>
  <r>
    <x v="36"/>
    <x v="36"/>
    <x v="202"/>
    <n v="32750.13"/>
    <x v="3415"/>
    <d v="2025-02-21T00:00:00"/>
  </r>
  <r>
    <x v="36"/>
    <x v="36"/>
    <x v="202"/>
    <n v="82.83"/>
    <x v="3415"/>
    <d v="2025-02-21T00:00:00"/>
  </r>
  <r>
    <x v="36"/>
    <x v="36"/>
    <x v="202"/>
    <n v="514.73"/>
    <x v="3415"/>
    <d v="2025-02-21T00:00:00"/>
  </r>
  <r>
    <x v="36"/>
    <x v="36"/>
    <x v="202"/>
    <n v="218.39"/>
    <x v="3415"/>
    <d v="2025-02-21T00:00:00"/>
  </r>
  <r>
    <x v="36"/>
    <x v="36"/>
    <x v="202"/>
    <n v="31887.56"/>
    <x v="3415"/>
    <d v="2025-02-21T00:00:00"/>
  </r>
  <r>
    <x v="36"/>
    <x v="36"/>
    <x v="202"/>
    <n v="9585.77"/>
    <x v="3415"/>
    <d v="2025-02-21T00:00:00"/>
  </r>
  <r>
    <x v="36"/>
    <x v="36"/>
    <x v="202"/>
    <n v="91.2"/>
    <x v="3415"/>
    <d v="2025-02-21T00:00:00"/>
  </r>
  <r>
    <x v="4"/>
    <x v="4"/>
    <x v="246"/>
    <n v="3635.6"/>
    <x v="3752"/>
    <d v="2025-02-25T00:00:00"/>
  </r>
  <r>
    <x v="4"/>
    <x v="4"/>
    <x v="140"/>
    <n v="24.96"/>
    <x v="3714"/>
    <d v="2025-02-03T00:00:00"/>
  </r>
  <r>
    <x v="4"/>
    <x v="4"/>
    <x v="140"/>
    <n v="11.86"/>
    <x v="3714"/>
    <d v="2025-02-03T00:00:00"/>
  </r>
  <r>
    <x v="4"/>
    <x v="4"/>
    <x v="140"/>
    <n v="239.61"/>
    <x v="3714"/>
    <d v="2025-02-03T00:00:00"/>
  </r>
  <r>
    <x v="4"/>
    <x v="4"/>
    <x v="163"/>
    <n v="53.04"/>
    <x v="3753"/>
    <d v="2025-01-29T00:00:00"/>
  </r>
  <r>
    <x v="4"/>
    <x v="4"/>
    <x v="163"/>
    <n v="52"/>
    <x v="3753"/>
    <d v="2025-01-29T00:00:00"/>
  </r>
  <r>
    <x v="4"/>
    <x v="4"/>
    <x v="163"/>
    <n v="1143.79"/>
    <x v="3753"/>
    <d v="2025-01-29T00:00:00"/>
  </r>
  <r>
    <x v="4"/>
    <x v="4"/>
    <x v="163"/>
    <n v="43.68"/>
    <x v="3753"/>
    <d v="2025-01-29T00:00:00"/>
  </r>
  <r>
    <x v="4"/>
    <x v="4"/>
    <x v="163"/>
    <n v="31.2"/>
    <x v="3699"/>
    <d v="2025-02-20T00:00:00"/>
  </r>
  <r>
    <x v="4"/>
    <x v="4"/>
    <x v="163"/>
    <n v="126.67"/>
    <x v="3699"/>
    <d v="2025-02-20T00:00:00"/>
  </r>
  <r>
    <x v="4"/>
    <x v="4"/>
    <x v="163"/>
    <n v="122.72"/>
    <x v="3699"/>
    <d v="2025-02-20T00:00:00"/>
  </r>
  <r>
    <x v="4"/>
    <x v="4"/>
    <x v="163"/>
    <n v="12.48"/>
    <x v="3753"/>
    <d v="2025-01-29T00:00:00"/>
  </r>
  <r>
    <x v="4"/>
    <x v="4"/>
    <x v="163"/>
    <n v="12.48"/>
    <x v="3753"/>
    <d v="2025-01-29T00:00:00"/>
  </r>
  <r>
    <x v="36"/>
    <x v="36"/>
    <x v="202"/>
    <n v="32"/>
    <x v="3415"/>
    <d v="2025-02-21T00:00:00"/>
  </r>
  <r>
    <x v="36"/>
    <x v="36"/>
    <x v="202"/>
    <n v="21.76"/>
    <x v="3415"/>
    <d v="2025-02-21T00:00:00"/>
  </r>
  <r>
    <x v="36"/>
    <x v="36"/>
    <x v="202"/>
    <n v="28.8"/>
    <x v="3415"/>
    <d v="2025-02-21T00:00:00"/>
  </r>
  <r>
    <x v="36"/>
    <x v="36"/>
    <x v="202"/>
    <n v="226.37"/>
    <x v="3415"/>
    <d v="2025-02-21T00:00:00"/>
  </r>
  <r>
    <x v="36"/>
    <x v="36"/>
    <x v="202"/>
    <n v="89.88"/>
    <x v="3415"/>
    <d v="2025-02-21T00:00:00"/>
  </r>
  <r>
    <x v="36"/>
    <x v="36"/>
    <x v="202"/>
    <n v="39.9"/>
    <x v="3415"/>
    <d v="2025-02-21T00:00:00"/>
  </r>
  <r>
    <x v="36"/>
    <x v="36"/>
    <x v="202"/>
    <n v="9.36"/>
    <x v="3415"/>
    <d v="2025-02-21T00:00:00"/>
  </r>
  <r>
    <x v="36"/>
    <x v="36"/>
    <x v="202"/>
    <n v="3.36"/>
    <x v="3415"/>
    <d v="2025-02-21T00:00:00"/>
  </r>
  <r>
    <x v="36"/>
    <x v="36"/>
    <x v="202"/>
    <n v="77.58"/>
    <x v="3415"/>
    <d v="2025-02-21T00:00:00"/>
  </r>
  <r>
    <x v="36"/>
    <x v="36"/>
    <x v="202"/>
    <n v="12.8"/>
    <x v="3415"/>
    <d v="2025-02-21T00:00:00"/>
  </r>
  <r>
    <x v="36"/>
    <x v="36"/>
    <x v="202"/>
    <n v="17.48"/>
    <x v="3415"/>
    <d v="2025-02-21T00:00:00"/>
  </r>
  <r>
    <x v="36"/>
    <x v="36"/>
    <x v="202"/>
    <n v="3.6"/>
    <x v="3415"/>
    <d v="2025-02-21T00:00:00"/>
  </r>
  <r>
    <x v="14"/>
    <x v="14"/>
    <x v="641"/>
    <n v="1632"/>
    <x v="3751"/>
    <d v="2025-02-21T00:00:00"/>
  </r>
  <r>
    <x v="36"/>
    <x v="36"/>
    <x v="202"/>
    <n v="31.4"/>
    <x v="3415"/>
    <d v="2025-02-21T00:00:00"/>
  </r>
  <r>
    <x v="36"/>
    <x v="36"/>
    <x v="202"/>
    <n v="219.56"/>
    <x v="3415"/>
    <d v="2025-02-21T00:00:00"/>
  </r>
  <r>
    <x v="38"/>
    <x v="38"/>
    <x v="232"/>
    <n v="342.12"/>
    <x v="3754"/>
    <d v="2025-02-03T00:00:00"/>
  </r>
  <r>
    <x v="40"/>
    <x v="40"/>
    <x v="232"/>
    <n v="1517.41"/>
    <x v="3754"/>
    <d v="2025-02-03T00:00:00"/>
  </r>
  <r>
    <x v="40"/>
    <x v="40"/>
    <x v="232"/>
    <n v="1061.24"/>
    <x v="3754"/>
    <d v="2025-02-03T00:00:00"/>
  </r>
  <r>
    <x v="40"/>
    <x v="40"/>
    <x v="232"/>
    <n v="74.72"/>
    <x v="3754"/>
    <d v="2025-02-03T00:00:00"/>
  </r>
  <r>
    <x v="40"/>
    <x v="40"/>
    <x v="232"/>
    <n v="50346.03"/>
    <x v="3754"/>
    <d v="2025-02-03T00:00:00"/>
  </r>
  <r>
    <x v="40"/>
    <x v="40"/>
    <x v="232"/>
    <n v="637.26"/>
    <x v="3754"/>
    <d v="2025-02-03T00:00:00"/>
  </r>
  <r>
    <x v="40"/>
    <x v="40"/>
    <x v="232"/>
    <n v="1550.74"/>
    <x v="3754"/>
    <d v="2025-02-03T00:00:00"/>
  </r>
  <r>
    <x v="40"/>
    <x v="40"/>
    <x v="232"/>
    <n v="1481.77"/>
    <x v="3754"/>
    <d v="2025-02-03T00:00:00"/>
  </r>
  <r>
    <x v="24"/>
    <x v="24"/>
    <x v="152"/>
    <n v="7888.4"/>
    <x v="3428"/>
    <d v="2025-02-21T00:00:00"/>
  </r>
  <r>
    <x v="36"/>
    <x v="36"/>
    <x v="202"/>
    <n v="575.52"/>
    <x v="3415"/>
    <d v="2025-02-21T00:00:00"/>
  </r>
  <r>
    <x v="36"/>
    <x v="36"/>
    <x v="202"/>
    <n v="304.99"/>
    <x v="3415"/>
    <d v="2025-02-21T00:00:00"/>
  </r>
  <r>
    <x v="36"/>
    <x v="36"/>
    <x v="202"/>
    <n v="349.87"/>
    <x v="3415"/>
    <d v="2025-02-21T00:00:00"/>
  </r>
  <r>
    <x v="36"/>
    <x v="36"/>
    <x v="202"/>
    <n v="16.89"/>
    <x v="3415"/>
    <d v="2025-02-21T00:00:00"/>
  </r>
  <r>
    <x v="36"/>
    <x v="36"/>
    <x v="202"/>
    <n v="22.28"/>
    <x v="3415"/>
    <d v="2025-02-21T00:00:00"/>
  </r>
  <r>
    <x v="36"/>
    <x v="36"/>
    <x v="202"/>
    <n v="197.6"/>
    <x v="3415"/>
    <d v="2025-02-21T00:00:00"/>
  </r>
  <r>
    <x v="36"/>
    <x v="36"/>
    <x v="202"/>
    <n v="353.5"/>
    <x v="3415"/>
    <d v="2025-02-21T00:00:00"/>
  </r>
  <r>
    <x v="36"/>
    <x v="36"/>
    <x v="202"/>
    <n v="5.17"/>
    <x v="3415"/>
    <d v="2025-02-21T00:00:00"/>
  </r>
  <r>
    <x v="36"/>
    <x v="36"/>
    <x v="202"/>
    <n v="99.26"/>
    <x v="3415"/>
    <d v="2025-02-21T00:00:00"/>
  </r>
  <r>
    <x v="36"/>
    <x v="36"/>
    <x v="202"/>
    <n v="173.18"/>
    <x v="3415"/>
    <d v="2025-02-21T00:00:00"/>
  </r>
  <r>
    <x v="36"/>
    <x v="36"/>
    <x v="202"/>
    <n v="176.09"/>
    <x v="3415"/>
    <d v="2025-02-21T00:00:00"/>
  </r>
  <r>
    <x v="36"/>
    <x v="36"/>
    <x v="202"/>
    <n v="432.89"/>
    <x v="3415"/>
    <d v="2025-02-21T00:00:00"/>
  </r>
  <r>
    <x v="36"/>
    <x v="36"/>
    <x v="202"/>
    <n v="46.79"/>
    <x v="3415"/>
    <d v="2025-02-21T00:00:00"/>
  </r>
  <r>
    <x v="36"/>
    <x v="36"/>
    <x v="202"/>
    <n v="180.18"/>
    <x v="3415"/>
    <d v="2025-02-21T00:00:00"/>
  </r>
  <r>
    <x v="36"/>
    <x v="36"/>
    <x v="202"/>
    <n v="534.73"/>
    <x v="3415"/>
    <d v="2025-02-21T00:00:00"/>
  </r>
  <r>
    <x v="36"/>
    <x v="36"/>
    <x v="202"/>
    <n v="5.64"/>
    <x v="3415"/>
    <d v="2025-02-21T00:00:00"/>
  </r>
  <r>
    <x v="36"/>
    <x v="36"/>
    <x v="202"/>
    <n v="186.19"/>
    <x v="3415"/>
    <d v="2025-02-21T00:00:00"/>
  </r>
  <r>
    <x v="36"/>
    <x v="36"/>
    <x v="202"/>
    <n v="548.53"/>
    <x v="3415"/>
    <d v="2025-02-21T00:00:00"/>
  </r>
  <r>
    <x v="36"/>
    <x v="36"/>
    <x v="202"/>
    <n v="199.65"/>
    <x v="3415"/>
    <d v="2025-02-21T00:00:00"/>
  </r>
  <r>
    <x v="36"/>
    <x v="36"/>
    <x v="202"/>
    <n v="15.52"/>
    <x v="3415"/>
    <d v="2025-02-21T00:00:00"/>
  </r>
  <r>
    <x v="36"/>
    <x v="36"/>
    <x v="202"/>
    <n v="494.67"/>
    <x v="3415"/>
    <d v="2025-02-21T00:00:00"/>
  </r>
  <r>
    <x v="36"/>
    <x v="36"/>
    <x v="202"/>
    <n v="10713.51"/>
    <x v="3415"/>
    <d v="2025-02-21T00:00:00"/>
  </r>
  <r>
    <x v="36"/>
    <x v="36"/>
    <x v="202"/>
    <n v="12.54"/>
    <x v="3415"/>
    <d v="2025-02-21T00:00:00"/>
  </r>
  <r>
    <x v="36"/>
    <x v="36"/>
    <x v="202"/>
    <n v="253.22"/>
    <x v="3415"/>
    <d v="2025-02-21T00:00:00"/>
  </r>
  <r>
    <x v="36"/>
    <x v="36"/>
    <x v="202"/>
    <n v="164.82"/>
    <x v="3415"/>
    <d v="2025-02-21T00:00:00"/>
  </r>
  <r>
    <x v="36"/>
    <x v="36"/>
    <x v="202"/>
    <n v="0.37"/>
    <x v="3415"/>
    <d v="2025-02-21T00:00:00"/>
  </r>
  <r>
    <x v="36"/>
    <x v="36"/>
    <x v="202"/>
    <n v="243.78"/>
    <x v="3415"/>
    <d v="2025-02-21T00:00:00"/>
  </r>
  <r>
    <x v="44"/>
    <x v="44"/>
    <x v="253"/>
    <n v="5530.6"/>
    <x v="3490"/>
    <d v="2025-02-24T00:00:00"/>
  </r>
  <r>
    <x v="3"/>
    <x v="3"/>
    <x v="21"/>
    <n v="5606.66"/>
    <x v="3755"/>
    <d v="2025-01-20T00:00:00"/>
  </r>
  <r>
    <x v="4"/>
    <x v="4"/>
    <x v="359"/>
    <n v="173.06"/>
    <x v="3756"/>
    <d v="2025-02-24T00:00:00"/>
  </r>
  <r>
    <x v="23"/>
    <x v="23"/>
    <x v="144"/>
    <n v="36.96"/>
    <x v="3757"/>
    <d v="2025-02-04T00:00:00"/>
  </r>
  <r>
    <x v="14"/>
    <x v="14"/>
    <x v="245"/>
    <n v="8184"/>
    <x v="3758"/>
    <d v="2025-01-20T00:00:00"/>
  </r>
  <r>
    <x v="4"/>
    <x v="4"/>
    <x v="144"/>
    <n v="55.06"/>
    <x v="3757"/>
    <d v="2025-02-04T00:00:00"/>
  </r>
  <r>
    <x v="27"/>
    <x v="27"/>
    <x v="144"/>
    <n v="113.54"/>
    <x v="3757"/>
    <d v="2025-02-04T00:00:00"/>
  </r>
  <r>
    <x v="23"/>
    <x v="23"/>
    <x v="144"/>
    <n v="94.52"/>
    <x v="3757"/>
    <d v="2025-02-04T00:00:00"/>
  </r>
  <r>
    <x v="15"/>
    <x v="15"/>
    <x v="144"/>
    <n v="152.04"/>
    <x v="3757"/>
    <d v="2025-02-04T00:00:00"/>
  </r>
  <r>
    <x v="27"/>
    <x v="27"/>
    <x v="144"/>
    <n v="15.37"/>
    <x v="3757"/>
    <d v="2025-02-04T00:00:00"/>
  </r>
  <r>
    <x v="36"/>
    <x v="36"/>
    <x v="202"/>
    <n v="40"/>
    <x v="3415"/>
    <d v="2025-02-21T00:00:00"/>
  </r>
  <r>
    <x v="36"/>
    <x v="36"/>
    <x v="202"/>
    <n v="6.91"/>
    <x v="3415"/>
    <d v="2025-02-21T00:00:00"/>
  </r>
  <r>
    <x v="36"/>
    <x v="36"/>
    <x v="202"/>
    <n v="42.6"/>
    <x v="3415"/>
    <d v="2025-02-21T00:00:00"/>
  </r>
  <r>
    <x v="36"/>
    <x v="36"/>
    <x v="202"/>
    <n v="479.75"/>
    <x v="3415"/>
    <d v="2025-02-21T00:00:00"/>
  </r>
  <r>
    <x v="36"/>
    <x v="36"/>
    <x v="202"/>
    <n v="502.06"/>
    <x v="3415"/>
    <d v="2025-02-21T00:00:00"/>
  </r>
  <r>
    <x v="36"/>
    <x v="36"/>
    <x v="202"/>
    <n v="64.58"/>
    <x v="3415"/>
    <d v="2025-02-21T00:00:00"/>
  </r>
  <r>
    <x v="36"/>
    <x v="36"/>
    <x v="202"/>
    <n v="460"/>
    <x v="3415"/>
    <d v="2025-02-21T00:00:00"/>
  </r>
  <r>
    <x v="36"/>
    <x v="36"/>
    <x v="202"/>
    <n v="110.36"/>
    <x v="3415"/>
    <d v="2025-02-21T00:00:00"/>
  </r>
  <r>
    <x v="36"/>
    <x v="36"/>
    <x v="202"/>
    <n v="511.48"/>
    <x v="3415"/>
    <d v="2025-02-21T00:00:00"/>
  </r>
  <r>
    <x v="36"/>
    <x v="36"/>
    <x v="202"/>
    <n v="8.44"/>
    <x v="3415"/>
    <d v="2025-02-21T00:00:00"/>
  </r>
  <r>
    <x v="36"/>
    <x v="36"/>
    <x v="202"/>
    <n v="3.38"/>
    <x v="3415"/>
    <d v="2025-02-21T00:00:00"/>
  </r>
  <r>
    <x v="36"/>
    <x v="36"/>
    <x v="202"/>
    <n v="17.28"/>
    <x v="3415"/>
    <d v="2025-02-21T00:00:00"/>
  </r>
  <r>
    <x v="36"/>
    <x v="36"/>
    <x v="202"/>
    <n v="13.41"/>
    <x v="3415"/>
    <d v="2025-02-21T00:00:00"/>
  </r>
  <r>
    <x v="36"/>
    <x v="36"/>
    <x v="202"/>
    <n v="110.54"/>
    <x v="3415"/>
    <d v="2025-02-21T00:00:00"/>
  </r>
  <r>
    <x v="36"/>
    <x v="36"/>
    <x v="202"/>
    <n v="38.08"/>
    <x v="3415"/>
    <d v="2025-02-21T00:00:00"/>
  </r>
  <r>
    <x v="36"/>
    <x v="36"/>
    <x v="202"/>
    <n v="42.76"/>
    <x v="3415"/>
    <d v="2025-02-21T00:00:00"/>
  </r>
  <r>
    <x v="36"/>
    <x v="36"/>
    <x v="202"/>
    <n v="41.2"/>
    <x v="3415"/>
    <d v="2025-02-21T00:00:00"/>
  </r>
  <r>
    <x v="36"/>
    <x v="36"/>
    <x v="202"/>
    <n v="15.77"/>
    <x v="3415"/>
    <d v="2025-02-21T00:00:00"/>
  </r>
  <r>
    <x v="36"/>
    <x v="36"/>
    <x v="202"/>
    <n v="4.8499999999999996"/>
    <x v="3415"/>
    <d v="2025-02-21T00:00:00"/>
  </r>
  <r>
    <x v="36"/>
    <x v="36"/>
    <x v="202"/>
    <n v="25603.96"/>
    <x v="3415"/>
    <d v="2025-02-21T00:00:00"/>
  </r>
  <r>
    <x v="36"/>
    <x v="36"/>
    <x v="202"/>
    <n v="148.5"/>
    <x v="3415"/>
    <d v="2025-02-21T00:00:00"/>
  </r>
  <r>
    <x v="36"/>
    <x v="36"/>
    <x v="202"/>
    <n v="23727.68"/>
    <x v="3415"/>
    <d v="2025-02-21T00:00:00"/>
  </r>
  <r>
    <x v="4"/>
    <x v="4"/>
    <x v="102"/>
    <n v="117.74"/>
    <x v="3759"/>
    <d v="2025-02-24T00:00:00"/>
  </r>
  <r>
    <x v="47"/>
    <x v="47"/>
    <x v="418"/>
    <n v="1067.6199999999999"/>
    <x v="3528"/>
    <d v="2025-02-24T00:00:00"/>
  </r>
  <r>
    <x v="4"/>
    <x v="4"/>
    <x v="16"/>
    <n v="58.24"/>
    <x v="3741"/>
    <d v="2025-02-03T00:00:00"/>
  </r>
  <r>
    <x v="4"/>
    <x v="4"/>
    <x v="16"/>
    <n v="224.64"/>
    <x v="3741"/>
    <d v="2025-02-03T00:00:00"/>
  </r>
  <r>
    <x v="4"/>
    <x v="4"/>
    <x v="16"/>
    <n v="58.24"/>
    <x v="3741"/>
    <d v="2025-02-03T00:00:00"/>
  </r>
  <r>
    <x v="47"/>
    <x v="47"/>
    <x v="430"/>
    <n v="2962.04"/>
    <x v="3760"/>
    <d v="2025-02-24T00:00:00"/>
  </r>
  <r>
    <x v="4"/>
    <x v="4"/>
    <x v="16"/>
    <n v="23.92"/>
    <x v="3741"/>
    <d v="2025-02-03T00:00:00"/>
  </r>
  <r>
    <x v="4"/>
    <x v="4"/>
    <x v="16"/>
    <n v="223.39"/>
    <x v="3741"/>
    <d v="2025-02-03T00:00:00"/>
  </r>
  <r>
    <x v="4"/>
    <x v="4"/>
    <x v="16"/>
    <n v="20.8"/>
    <x v="3741"/>
    <d v="2025-02-03T00:00:00"/>
  </r>
  <r>
    <x v="4"/>
    <x v="4"/>
    <x v="16"/>
    <n v="224.64"/>
    <x v="3741"/>
    <d v="2025-02-03T00:00:00"/>
  </r>
  <r>
    <x v="4"/>
    <x v="4"/>
    <x v="16"/>
    <n v="224.64"/>
    <x v="3741"/>
    <d v="2025-02-03T00:00:00"/>
  </r>
  <r>
    <x v="4"/>
    <x v="4"/>
    <x v="16"/>
    <n v="23.92"/>
    <x v="3741"/>
    <d v="2025-02-03T00:00:00"/>
  </r>
  <r>
    <x v="4"/>
    <x v="4"/>
    <x v="16"/>
    <n v="29.12"/>
    <x v="3741"/>
    <d v="2025-02-03T00:00:00"/>
  </r>
  <r>
    <x v="4"/>
    <x v="4"/>
    <x v="16"/>
    <n v="224.64"/>
    <x v="3741"/>
    <d v="2025-02-03T00:00:00"/>
  </r>
  <r>
    <x v="4"/>
    <x v="4"/>
    <x v="16"/>
    <n v="224.64"/>
    <x v="3741"/>
    <d v="2025-02-03T00:00:00"/>
  </r>
  <r>
    <x v="4"/>
    <x v="4"/>
    <x v="16"/>
    <n v="224.64"/>
    <x v="3741"/>
    <d v="2025-02-03T00:00:00"/>
  </r>
  <r>
    <x v="4"/>
    <x v="4"/>
    <x v="16"/>
    <n v="224.64"/>
    <x v="3741"/>
    <d v="2025-02-03T00:00:00"/>
  </r>
  <r>
    <x v="4"/>
    <x v="4"/>
    <x v="16"/>
    <n v="108.16"/>
    <x v="3741"/>
    <d v="2025-02-03T00:00:00"/>
  </r>
  <r>
    <x v="4"/>
    <x v="4"/>
    <x v="16"/>
    <n v="112.32"/>
    <x v="3741"/>
    <d v="2025-02-03T00:00:00"/>
  </r>
  <r>
    <x v="4"/>
    <x v="4"/>
    <x v="16"/>
    <n v="49.92"/>
    <x v="3741"/>
    <d v="2025-02-03T00:00:00"/>
  </r>
  <r>
    <x v="4"/>
    <x v="4"/>
    <x v="16"/>
    <n v="698.88"/>
    <x v="3741"/>
    <d v="2025-02-03T00:00:00"/>
  </r>
  <r>
    <x v="36"/>
    <x v="36"/>
    <x v="202"/>
    <n v="178.65"/>
    <x v="3415"/>
    <d v="2025-02-21T00:00:00"/>
  </r>
  <r>
    <x v="36"/>
    <x v="36"/>
    <x v="202"/>
    <n v="36.770000000000003"/>
    <x v="3415"/>
    <d v="2025-02-21T00:00:00"/>
  </r>
  <r>
    <x v="36"/>
    <x v="36"/>
    <x v="202"/>
    <n v="31.9"/>
    <x v="3415"/>
    <d v="2025-02-21T00:00:00"/>
  </r>
  <r>
    <x v="36"/>
    <x v="36"/>
    <x v="202"/>
    <n v="30.99"/>
    <x v="3415"/>
    <d v="2025-02-21T00:00:00"/>
  </r>
  <r>
    <x v="36"/>
    <x v="36"/>
    <x v="202"/>
    <n v="254.1"/>
    <x v="3415"/>
    <d v="2025-02-21T00:00:00"/>
  </r>
  <r>
    <x v="36"/>
    <x v="36"/>
    <x v="202"/>
    <n v="28.04"/>
    <x v="3415"/>
    <d v="2025-02-21T00:00:00"/>
  </r>
  <r>
    <x v="36"/>
    <x v="36"/>
    <x v="202"/>
    <n v="134.41"/>
    <x v="3415"/>
    <d v="2025-02-21T00:00:00"/>
  </r>
  <r>
    <x v="36"/>
    <x v="36"/>
    <x v="202"/>
    <n v="45.51"/>
    <x v="3415"/>
    <d v="2025-02-21T00:00:00"/>
  </r>
  <r>
    <x v="36"/>
    <x v="36"/>
    <x v="202"/>
    <n v="94.76"/>
    <x v="3415"/>
    <d v="2025-02-21T00:00:00"/>
  </r>
  <r>
    <x v="36"/>
    <x v="36"/>
    <x v="202"/>
    <n v="163.72999999999999"/>
    <x v="3415"/>
    <d v="2025-02-21T00:00:00"/>
  </r>
  <r>
    <x v="36"/>
    <x v="36"/>
    <x v="202"/>
    <n v="110.6"/>
    <x v="3415"/>
    <d v="2025-02-21T00:00:00"/>
  </r>
  <r>
    <x v="36"/>
    <x v="36"/>
    <x v="202"/>
    <n v="5.77"/>
    <x v="3415"/>
    <d v="2025-02-21T00:00:00"/>
  </r>
  <r>
    <x v="36"/>
    <x v="36"/>
    <x v="202"/>
    <n v="169.03"/>
    <x v="3415"/>
    <d v="2025-02-21T00:00:00"/>
  </r>
  <r>
    <x v="36"/>
    <x v="36"/>
    <x v="202"/>
    <n v="6.82"/>
    <x v="3415"/>
    <d v="2025-02-21T00:00:00"/>
  </r>
  <r>
    <x v="36"/>
    <x v="36"/>
    <x v="202"/>
    <n v="3.65"/>
    <x v="3415"/>
    <d v="2025-02-21T00:00:00"/>
  </r>
  <r>
    <x v="36"/>
    <x v="36"/>
    <x v="202"/>
    <n v="1.55"/>
    <x v="3415"/>
    <d v="2025-02-21T00:00:00"/>
  </r>
  <r>
    <x v="36"/>
    <x v="36"/>
    <x v="202"/>
    <n v="62.93"/>
    <x v="3415"/>
    <d v="2025-02-21T00:00:00"/>
  </r>
  <r>
    <x v="36"/>
    <x v="36"/>
    <x v="202"/>
    <n v="9322.1"/>
    <x v="3761"/>
    <d v="2025-02-21T00:00:00"/>
  </r>
  <r>
    <x v="36"/>
    <x v="36"/>
    <x v="202"/>
    <n v="6925.04"/>
    <x v="3761"/>
    <d v="2025-02-21T00:00:00"/>
  </r>
  <r>
    <x v="36"/>
    <x v="36"/>
    <x v="202"/>
    <n v="247.28"/>
    <x v="3415"/>
    <d v="2025-02-21T00:00:00"/>
  </r>
  <r>
    <x v="18"/>
    <x v="18"/>
    <x v="641"/>
    <n v="5979.85"/>
    <x v="3762"/>
    <d v="2025-02-21T00:00:00"/>
  </r>
  <r>
    <x v="36"/>
    <x v="36"/>
    <x v="202"/>
    <n v="6840.94"/>
    <x v="3761"/>
    <d v="2025-02-21T00:00:00"/>
  </r>
  <r>
    <x v="36"/>
    <x v="36"/>
    <x v="202"/>
    <n v="56.32"/>
    <x v="3415"/>
    <d v="2025-02-21T00:00:00"/>
  </r>
  <r>
    <x v="36"/>
    <x v="36"/>
    <x v="202"/>
    <n v="6022.79"/>
    <x v="3761"/>
    <d v="2025-02-21T00:00:00"/>
  </r>
  <r>
    <x v="36"/>
    <x v="36"/>
    <x v="202"/>
    <n v="1.58"/>
    <x v="3415"/>
    <d v="2025-02-21T00:00:00"/>
  </r>
  <r>
    <x v="36"/>
    <x v="36"/>
    <x v="202"/>
    <n v="206.8"/>
    <x v="3415"/>
    <d v="2025-02-21T00:00:00"/>
  </r>
  <r>
    <x v="36"/>
    <x v="36"/>
    <x v="202"/>
    <n v="4.4800000000000004"/>
    <x v="3415"/>
    <d v="2025-02-21T00:00:00"/>
  </r>
  <r>
    <x v="36"/>
    <x v="36"/>
    <x v="202"/>
    <n v="17.28"/>
    <x v="3415"/>
    <d v="2025-02-21T00:00:00"/>
  </r>
  <r>
    <x v="36"/>
    <x v="36"/>
    <x v="202"/>
    <n v="124.3"/>
    <x v="3415"/>
    <d v="2025-02-21T00:00:00"/>
  </r>
  <r>
    <x v="18"/>
    <x v="18"/>
    <x v="681"/>
    <n v="27713.49"/>
    <x v="3763"/>
    <d v="2025-02-17T00:00:00"/>
  </r>
  <r>
    <x v="15"/>
    <x v="15"/>
    <x v="144"/>
    <n v="12.99"/>
    <x v="3757"/>
    <d v="2025-02-04T00:00:00"/>
  </r>
  <r>
    <x v="4"/>
    <x v="4"/>
    <x v="190"/>
    <n v="41.6"/>
    <x v="3569"/>
    <d v="2025-02-20T00:00:00"/>
  </r>
  <r>
    <x v="4"/>
    <x v="4"/>
    <x v="190"/>
    <n v="567.41999999999996"/>
    <x v="3569"/>
    <d v="2025-02-20T00:00:00"/>
  </r>
  <r>
    <x v="4"/>
    <x v="4"/>
    <x v="190"/>
    <n v="208"/>
    <x v="3569"/>
    <d v="2025-02-20T00:00:00"/>
  </r>
  <r>
    <x v="4"/>
    <x v="4"/>
    <x v="190"/>
    <n v="212.16"/>
    <x v="3569"/>
    <d v="2025-02-20T00:00:00"/>
  </r>
  <r>
    <x v="4"/>
    <x v="4"/>
    <x v="190"/>
    <n v="257.39999999999998"/>
    <x v="3569"/>
    <d v="2025-02-20T00:00:00"/>
  </r>
  <r>
    <x v="4"/>
    <x v="4"/>
    <x v="190"/>
    <n v="187.2"/>
    <x v="3569"/>
    <d v="2025-02-20T00:00:00"/>
  </r>
  <r>
    <x v="47"/>
    <x v="47"/>
    <x v="296"/>
    <n v="3109.54"/>
    <x v="3524"/>
    <d v="2025-02-24T00:00:00"/>
  </r>
  <r>
    <x v="16"/>
    <x v="16"/>
    <x v="95"/>
    <n v="123296.59"/>
    <x v="3764"/>
    <d v="2025-01-15T00:00:00"/>
  </r>
  <r>
    <x v="3"/>
    <x v="3"/>
    <x v="95"/>
    <n v="10092.27"/>
    <x v="3764"/>
    <d v="2025-01-15T00:00:00"/>
  </r>
  <r>
    <x v="34"/>
    <x v="34"/>
    <x v="95"/>
    <n v="87.84"/>
    <x v="3764"/>
    <d v="2025-01-15T00:00:00"/>
  </r>
  <r>
    <x v="34"/>
    <x v="34"/>
    <x v="95"/>
    <n v="8508.89"/>
    <x v="3764"/>
    <d v="2025-01-15T00:00:00"/>
  </r>
  <r>
    <x v="3"/>
    <x v="3"/>
    <x v="143"/>
    <n v="48905.8"/>
    <x v="3481"/>
    <d v="2025-02-20T00:00:00"/>
  </r>
  <r>
    <x v="3"/>
    <x v="3"/>
    <x v="724"/>
    <n v="14000"/>
    <x v="3765"/>
    <d v="2025-01-15T00:00:00"/>
  </r>
  <r>
    <x v="36"/>
    <x v="36"/>
    <x v="202"/>
    <n v="92750"/>
    <x v="3761"/>
    <d v="2025-02-21T00:00:00"/>
  </r>
  <r>
    <x v="36"/>
    <x v="36"/>
    <x v="202"/>
    <n v="353.62"/>
    <x v="3415"/>
    <d v="2025-02-21T00:00:00"/>
  </r>
  <r>
    <x v="36"/>
    <x v="36"/>
    <x v="202"/>
    <n v="15.3"/>
    <x v="3415"/>
    <d v="2025-02-21T00:00:00"/>
  </r>
  <r>
    <x v="36"/>
    <x v="36"/>
    <x v="202"/>
    <n v="521.66999999999996"/>
    <x v="3415"/>
    <d v="2025-02-21T00:00:00"/>
  </r>
  <r>
    <x v="36"/>
    <x v="36"/>
    <x v="202"/>
    <n v="24.75"/>
    <x v="3415"/>
    <d v="2025-02-21T00:00:00"/>
  </r>
  <r>
    <x v="36"/>
    <x v="36"/>
    <x v="202"/>
    <n v="4.6500000000000004"/>
    <x v="3415"/>
    <d v="2025-02-21T00:00:00"/>
  </r>
  <r>
    <x v="36"/>
    <x v="36"/>
    <x v="202"/>
    <n v="6.03"/>
    <x v="3415"/>
    <d v="2025-02-21T00:00:00"/>
  </r>
  <r>
    <x v="36"/>
    <x v="36"/>
    <x v="202"/>
    <n v="79.53"/>
    <x v="3415"/>
    <d v="2025-02-21T00:00:00"/>
  </r>
  <r>
    <x v="36"/>
    <x v="36"/>
    <x v="202"/>
    <n v="20"/>
    <x v="3415"/>
    <d v="2025-02-21T00:00:00"/>
  </r>
  <r>
    <x v="36"/>
    <x v="36"/>
    <x v="202"/>
    <n v="246.77"/>
    <x v="3415"/>
    <d v="2025-02-21T00:00:00"/>
  </r>
  <r>
    <x v="36"/>
    <x v="36"/>
    <x v="202"/>
    <n v="70.08"/>
    <x v="3415"/>
    <d v="2025-02-21T00:00:00"/>
  </r>
  <r>
    <x v="36"/>
    <x v="36"/>
    <x v="202"/>
    <n v="35.78"/>
    <x v="3415"/>
    <d v="2025-02-21T00:00:00"/>
  </r>
  <r>
    <x v="36"/>
    <x v="36"/>
    <x v="202"/>
    <n v="664.56"/>
    <x v="3415"/>
    <d v="2025-02-21T00:00:00"/>
  </r>
  <r>
    <x v="14"/>
    <x v="14"/>
    <x v="641"/>
    <n v="1086.6600000000001"/>
    <x v="3751"/>
    <d v="2025-02-21T00:00:00"/>
  </r>
  <r>
    <x v="36"/>
    <x v="36"/>
    <x v="202"/>
    <n v="91120.82"/>
    <x v="3761"/>
    <d v="2025-02-21T00:00:00"/>
  </r>
  <r>
    <x v="36"/>
    <x v="36"/>
    <x v="202"/>
    <n v="729.88"/>
    <x v="3415"/>
    <d v="2025-02-21T00:00:00"/>
  </r>
  <r>
    <x v="36"/>
    <x v="36"/>
    <x v="202"/>
    <n v="56.22"/>
    <x v="3415"/>
    <d v="2025-02-21T00:00:00"/>
  </r>
  <r>
    <x v="36"/>
    <x v="36"/>
    <x v="202"/>
    <n v="13.28"/>
    <x v="3415"/>
    <d v="2025-02-21T00:00:00"/>
  </r>
  <r>
    <x v="36"/>
    <x v="36"/>
    <x v="202"/>
    <n v="64.209999999999994"/>
    <x v="3415"/>
    <d v="2025-02-21T00:00:00"/>
  </r>
  <r>
    <x v="36"/>
    <x v="36"/>
    <x v="202"/>
    <n v="391.58"/>
    <x v="3415"/>
    <d v="2025-02-21T00:00:00"/>
  </r>
  <r>
    <x v="36"/>
    <x v="36"/>
    <x v="202"/>
    <n v="110.2"/>
    <x v="3415"/>
    <d v="2025-02-21T00:00:00"/>
  </r>
  <r>
    <x v="36"/>
    <x v="36"/>
    <x v="202"/>
    <n v="25.24"/>
    <x v="3415"/>
    <d v="2025-02-21T00:00:00"/>
  </r>
  <r>
    <x v="36"/>
    <x v="36"/>
    <x v="202"/>
    <n v="863.61"/>
    <x v="3415"/>
    <d v="2025-02-21T00:00:00"/>
  </r>
  <r>
    <x v="36"/>
    <x v="36"/>
    <x v="202"/>
    <n v="81.13"/>
    <x v="3415"/>
    <d v="2025-02-21T00:00:00"/>
  </r>
  <r>
    <x v="36"/>
    <x v="36"/>
    <x v="202"/>
    <n v="155.76"/>
    <x v="3415"/>
    <d v="2025-02-21T00:00:00"/>
  </r>
  <r>
    <x v="47"/>
    <x v="47"/>
    <x v="320"/>
    <n v="3116.49"/>
    <x v="3766"/>
    <d v="2025-02-03T00:00:00"/>
  </r>
  <r>
    <x v="47"/>
    <x v="47"/>
    <x v="370"/>
    <n v="608.78"/>
    <x v="3767"/>
    <d v="2025-02-24T00:00:00"/>
  </r>
  <r>
    <x v="27"/>
    <x v="27"/>
    <x v="513"/>
    <n v="313.63"/>
    <x v="3768"/>
    <d v="2025-02-24T00:00:00"/>
  </r>
  <r>
    <x v="24"/>
    <x v="24"/>
    <x v="168"/>
    <n v="1016.66"/>
    <x v="3769"/>
    <d v="2025-01-16T00:00:00"/>
  </r>
  <r>
    <x v="24"/>
    <x v="24"/>
    <x v="168"/>
    <n v="1107.1500000000001"/>
    <x v="3769"/>
    <d v="2025-01-16T00:00:00"/>
  </r>
  <r>
    <x v="24"/>
    <x v="24"/>
    <x v="358"/>
    <n v="3412.95"/>
    <x v="3770"/>
    <d v="2025-02-24T00:00:00"/>
  </r>
  <r>
    <x v="24"/>
    <x v="24"/>
    <x v="378"/>
    <n v="2562"/>
    <x v="3771"/>
    <d v="2025-02-03T00:00:00"/>
  </r>
  <r>
    <x v="24"/>
    <x v="24"/>
    <x v="417"/>
    <n v="4611.6000000000004"/>
    <x v="3563"/>
    <d v="2025-02-10T00:00:00"/>
  </r>
  <r>
    <x v="24"/>
    <x v="24"/>
    <x v="107"/>
    <n v="1748.66"/>
    <x v="3772"/>
    <d v="2025-02-04T00:00:00"/>
  </r>
  <r>
    <x v="24"/>
    <x v="24"/>
    <x v="107"/>
    <n v="2666.75"/>
    <x v="3772"/>
    <d v="2025-02-04T00:00:00"/>
  </r>
  <r>
    <x v="20"/>
    <x v="20"/>
    <x v="36"/>
    <n v="3157.26"/>
    <x v="3426"/>
    <d v="2025-02-20T00:00:00"/>
  </r>
  <r>
    <x v="3"/>
    <x v="3"/>
    <x v="231"/>
    <n v="171.11"/>
    <x v="3661"/>
    <d v="2025-02-03T00:00:00"/>
  </r>
  <r>
    <x v="32"/>
    <x v="32"/>
    <x v="185"/>
    <n v="114.2"/>
    <x v="3773"/>
    <d v="2025-02-05T00:00:00"/>
  </r>
  <r>
    <x v="32"/>
    <x v="32"/>
    <x v="185"/>
    <n v="229.87"/>
    <x v="3773"/>
    <d v="2025-02-05T00:00:00"/>
  </r>
  <r>
    <x v="32"/>
    <x v="32"/>
    <x v="185"/>
    <n v="272.3"/>
    <x v="3773"/>
    <d v="2025-02-05T00:00:00"/>
  </r>
  <r>
    <x v="36"/>
    <x v="36"/>
    <x v="202"/>
    <n v="784.74"/>
    <x v="3415"/>
    <d v="2025-02-21T00:00:00"/>
  </r>
  <r>
    <x v="36"/>
    <x v="36"/>
    <x v="202"/>
    <n v="425.57"/>
    <x v="3415"/>
    <d v="2025-02-21T00:00:00"/>
  </r>
  <r>
    <x v="36"/>
    <x v="36"/>
    <x v="202"/>
    <n v="35.229999999999997"/>
    <x v="3415"/>
    <d v="2025-02-21T00:00:00"/>
  </r>
  <r>
    <x v="36"/>
    <x v="36"/>
    <x v="202"/>
    <n v="95.44"/>
    <x v="3415"/>
    <d v="2025-02-21T00:00:00"/>
  </r>
  <r>
    <x v="36"/>
    <x v="36"/>
    <x v="202"/>
    <n v="573.47"/>
    <x v="3415"/>
    <d v="2025-02-21T00:00:00"/>
  </r>
  <r>
    <x v="36"/>
    <x v="36"/>
    <x v="202"/>
    <n v="21.5"/>
    <x v="3415"/>
    <d v="2025-02-21T00:00:00"/>
  </r>
  <r>
    <x v="36"/>
    <x v="36"/>
    <x v="202"/>
    <n v="428.58"/>
    <x v="3415"/>
    <d v="2025-02-21T00:00:00"/>
  </r>
  <r>
    <x v="36"/>
    <x v="36"/>
    <x v="202"/>
    <n v="77.87"/>
    <x v="3415"/>
    <d v="2025-02-21T00:00:00"/>
  </r>
  <r>
    <x v="36"/>
    <x v="36"/>
    <x v="202"/>
    <n v="67.69"/>
    <x v="3415"/>
    <d v="2025-02-21T00:00:00"/>
  </r>
  <r>
    <x v="36"/>
    <x v="36"/>
    <x v="202"/>
    <n v="556.91"/>
    <x v="3415"/>
    <d v="2025-02-21T00:00:00"/>
  </r>
  <r>
    <x v="36"/>
    <x v="36"/>
    <x v="202"/>
    <n v="7.13"/>
    <x v="3415"/>
    <d v="2025-02-21T00:00:00"/>
  </r>
  <r>
    <x v="36"/>
    <x v="36"/>
    <x v="202"/>
    <n v="475.4"/>
    <x v="3415"/>
    <d v="2025-02-21T00:00:00"/>
  </r>
  <r>
    <x v="36"/>
    <x v="36"/>
    <x v="202"/>
    <n v="537.5"/>
    <x v="3415"/>
    <d v="2025-02-21T00:00:00"/>
  </r>
  <r>
    <x v="36"/>
    <x v="36"/>
    <x v="202"/>
    <n v="55.19"/>
    <x v="3415"/>
    <d v="2025-02-21T00:00:00"/>
  </r>
  <r>
    <x v="36"/>
    <x v="36"/>
    <x v="202"/>
    <n v="78.430000000000007"/>
    <x v="3415"/>
    <d v="2025-02-21T00:00:00"/>
  </r>
  <r>
    <x v="36"/>
    <x v="36"/>
    <x v="202"/>
    <n v="501.67"/>
    <x v="3415"/>
    <d v="2025-02-21T00:00:00"/>
  </r>
  <r>
    <x v="36"/>
    <x v="36"/>
    <x v="202"/>
    <n v="198.34"/>
    <x v="3415"/>
    <d v="2025-02-21T00:00:00"/>
  </r>
  <r>
    <x v="36"/>
    <x v="36"/>
    <x v="202"/>
    <n v="275.02999999999997"/>
    <x v="3415"/>
    <d v="2025-02-21T00:00:00"/>
  </r>
  <r>
    <x v="36"/>
    <x v="36"/>
    <x v="202"/>
    <n v="151.72"/>
    <x v="3415"/>
    <d v="2025-02-21T00:00:00"/>
  </r>
  <r>
    <x v="36"/>
    <x v="36"/>
    <x v="202"/>
    <n v="198.69"/>
    <x v="3415"/>
    <d v="2025-02-21T00:00:00"/>
  </r>
  <r>
    <x v="36"/>
    <x v="36"/>
    <x v="202"/>
    <n v="80.430000000000007"/>
    <x v="3415"/>
    <d v="2025-02-21T00:00:00"/>
  </r>
  <r>
    <x v="36"/>
    <x v="36"/>
    <x v="202"/>
    <n v="16.12"/>
    <x v="3415"/>
    <d v="2025-02-21T00:00:00"/>
  </r>
  <r>
    <x v="36"/>
    <x v="36"/>
    <x v="202"/>
    <n v="40.409999999999997"/>
    <x v="3415"/>
    <d v="2025-02-21T00:00:00"/>
  </r>
  <r>
    <x v="36"/>
    <x v="36"/>
    <x v="202"/>
    <n v="31.64"/>
    <x v="3415"/>
    <d v="2025-02-21T00:00:00"/>
  </r>
  <r>
    <x v="36"/>
    <x v="36"/>
    <x v="202"/>
    <n v="812.84"/>
    <x v="3415"/>
    <d v="2025-02-21T00:00:00"/>
  </r>
  <r>
    <x v="36"/>
    <x v="36"/>
    <x v="202"/>
    <n v="393.09"/>
    <x v="3415"/>
    <d v="2025-02-21T00:00:00"/>
  </r>
  <r>
    <x v="36"/>
    <x v="36"/>
    <x v="202"/>
    <n v="115.11"/>
    <x v="3415"/>
    <d v="2025-02-21T00:00:00"/>
  </r>
  <r>
    <x v="36"/>
    <x v="36"/>
    <x v="202"/>
    <n v="-8.74"/>
    <x v="3415"/>
    <d v="2025-02-21T00:00:00"/>
  </r>
  <r>
    <x v="36"/>
    <x v="36"/>
    <x v="202"/>
    <n v="-4"/>
    <x v="3415"/>
    <d v="2025-02-21T00:00:00"/>
  </r>
  <r>
    <x v="36"/>
    <x v="36"/>
    <x v="202"/>
    <n v="15.85"/>
    <x v="3415"/>
    <d v="2025-02-21T00:00:00"/>
  </r>
  <r>
    <x v="36"/>
    <x v="36"/>
    <x v="202"/>
    <n v="38.03"/>
    <x v="3415"/>
    <d v="2025-02-21T00:00:00"/>
  </r>
  <r>
    <x v="36"/>
    <x v="36"/>
    <x v="202"/>
    <n v="10.4"/>
    <x v="3415"/>
    <d v="2025-02-21T00:00:00"/>
  </r>
  <r>
    <x v="36"/>
    <x v="36"/>
    <x v="202"/>
    <n v="1.44"/>
    <x v="3415"/>
    <d v="2025-02-21T00:00:00"/>
  </r>
  <r>
    <x v="36"/>
    <x v="36"/>
    <x v="202"/>
    <n v="8.16"/>
    <x v="3415"/>
    <d v="2025-02-21T00:00:00"/>
  </r>
  <r>
    <x v="36"/>
    <x v="36"/>
    <x v="202"/>
    <n v="4.22"/>
    <x v="3415"/>
    <d v="2025-02-21T00:00:00"/>
  </r>
  <r>
    <x v="36"/>
    <x v="36"/>
    <x v="202"/>
    <n v="4.8"/>
    <x v="3415"/>
    <d v="2025-02-21T00:00:00"/>
  </r>
  <r>
    <x v="36"/>
    <x v="36"/>
    <x v="202"/>
    <n v="14.03"/>
    <x v="3415"/>
    <d v="2025-02-21T00:00:00"/>
  </r>
  <r>
    <x v="10"/>
    <x v="10"/>
    <x v="448"/>
    <n v="624"/>
    <x v="3774"/>
    <d v="2025-01-14T00:00:00"/>
  </r>
  <r>
    <x v="10"/>
    <x v="10"/>
    <x v="448"/>
    <n v="312"/>
    <x v="3774"/>
    <d v="2025-01-14T00:00:00"/>
  </r>
  <r>
    <x v="47"/>
    <x v="47"/>
    <x v="204"/>
    <n v="1487.06"/>
    <x v="3775"/>
    <d v="2025-02-20T00:00:00"/>
  </r>
  <r>
    <x v="36"/>
    <x v="36"/>
    <x v="202"/>
    <n v="102.4"/>
    <x v="3415"/>
    <d v="2025-02-21T00:00:00"/>
  </r>
  <r>
    <x v="36"/>
    <x v="36"/>
    <x v="202"/>
    <n v="8.0500000000000007"/>
    <x v="3415"/>
    <d v="2025-02-21T00:00:00"/>
  </r>
  <r>
    <x v="36"/>
    <x v="36"/>
    <x v="202"/>
    <n v="171.64"/>
    <x v="3415"/>
    <d v="2025-02-21T00:00:00"/>
  </r>
  <r>
    <x v="36"/>
    <x v="36"/>
    <x v="202"/>
    <n v="54.18"/>
    <x v="3415"/>
    <d v="2025-02-21T00:00:00"/>
  </r>
  <r>
    <x v="36"/>
    <x v="36"/>
    <x v="202"/>
    <n v="672.41"/>
    <x v="3415"/>
    <d v="2025-02-21T00:00:00"/>
  </r>
  <r>
    <x v="36"/>
    <x v="36"/>
    <x v="202"/>
    <n v="19.05"/>
    <x v="3415"/>
    <d v="2025-02-21T00:00:00"/>
  </r>
  <r>
    <x v="36"/>
    <x v="36"/>
    <x v="202"/>
    <n v="22"/>
    <x v="3415"/>
    <d v="2025-02-21T00:00:00"/>
  </r>
  <r>
    <x v="36"/>
    <x v="36"/>
    <x v="202"/>
    <n v="30.28"/>
    <x v="3415"/>
    <d v="2025-02-21T00:00:00"/>
  </r>
  <r>
    <x v="36"/>
    <x v="36"/>
    <x v="202"/>
    <n v="528.99"/>
    <x v="3415"/>
    <d v="2025-02-21T00:00:00"/>
  </r>
  <r>
    <x v="36"/>
    <x v="36"/>
    <x v="202"/>
    <n v="6.63"/>
    <x v="3415"/>
    <d v="2025-02-21T00:00:00"/>
  </r>
  <r>
    <x v="36"/>
    <x v="36"/>
    <x v="202"/>
    <n v="3797.77"/>
    <x v="3415"/>
    <d v="2025-02-21T00:00:00"/>
  </r>
  <r>
    <x v="36"/>
    <x v="36"/>
    <x v="202"/>
    <n v="34.119999999999997"/>
    <x v="3415"/>
    <d v="2025-02-21T00:00:00"/>
  </r>
  <r>
    <x v="36"/>
    <x v="36"/>
    <x v="202"/>
    <n v="429.15"/>
    <x v="3415"/>
    <d v="2025-02-21T00:00:00"/>
  </r>
  <r>
    <x v="36"/>
    <x v="36"/>
    <x v="202"/>
    <n v="34.67"/>
    <x v="3415"/>
    <d v="2025-02-21T00:00:00"/>
  </r>
  <r>
    <x v="36"/>
    <x v="36"/>
    <x v="202"/>
    <n v="26"/>
    <x v="3415"/>
    <d v="2025-02-21T00:00:00"/>
  </r>
  <r>
    <x v="36"/>
    <x v="36"/>
    <x v="202"/>
    <n v="21.51"/>
    <x v="3415"/>
    <d v="2025-02-21T00:00:00"/>
  </r>
  <r>
    <x v="36"/>
    <x v="36"/>
    <x v="202"/>
    <n v="41.71"/>
    <x v="3415"/>
    <d v="2025-02-21T00:00:00"/>
  </r>
  <r>
    <x v="36"/>
    <x v="36"/>
    <x v="202"/>
    <n v="50.67"/>
    <x v="3415"/>
    <d v="2025-02-21T00:00:00"/>
  </r>
  <r>
    <x v="36"/>
    <x v="36"/>
    <x v="202"/>
    <n v="825"/>
    <x v="3415"/>
    <d v="2025-02-21T00:00:00"/>
  </r>
  <r>
    <x v="36"/>
    <x v="36"/>
    <x v="202"/>
    <n v="29.23"/>
    <x v="3415"/>
    <d v="2025-02-21T00:00:00"/>
  </r>
  <r>
    <x v="36"/>
    <x v="36"/>
    <x v="202"/>
    <n v="18.97"/>
    <x v="3415"/>
    <d v="2025-02-21T00:00:00"/>
  </r>
  <r>
    <x v="36"/>
    <x v="36"/>
    <x v="202"/>
    <n v="19.010000000000002"/>
    <x v="3415"/>
    <d v="2025-02-21T00:00:00"/>
  </r>
  <r>
    <x v="47"/>
    <x v="47"/>
    <x v="314"/>
    <n v="2468.3000000000002"/>
    <x v="3525"/>
    <d v="2025-02-24T00:00:00"/>
  </r>
  <r>
    <x v="47"/>
    <x v="47"/>
    <x v="369"/>
    <n v="2246.14"/>
    <x v="3776"/>
    <d v="2025-02-03T00:00:00"/>
  </r>
  <r>
    <x v="47"/>
    <x v="47"/>
    <x v="386"/>
    <n v="1299.9100000000001"/>
    <x v="3777"/>
    <d v="2025-02-24T00:00:00"/>
  </r>
  <r>
    <x v="24"/>
    <x v="24"/>
    <x v="107"/>
    <n v="841.36"/>
    <x v="3772"/>
    <d v="2025-02-04T00:00:00"/>
  </r>
  <r>
    <x v="36"/>
    <x v="36"/>
    <x v="202"/>
    <n v="46.2"/>
    <x v="3415"/>
    <d v="2025-02-21T00:00:00"/>
  </r>
  <r>
    <x v="36"/>
    <x v="36"/>
    <x v="202"/>
    <n v="5.72"/>
    <x v="3415"/>
    <d v="2025-02-21T00:00:00"/>
  </r>
  <r>
    <x v="36"/>
    <x v="36"/>
    <x v="202"/>
    <n v="184"/>
    <x v="3415"/>
    <d v="2025-02-21T00:00:00"/>
  </r>
  <r>
    <x v="36"/>
    <x v="36"/>
    <x v="202"/>
    <n v="869.24"/>
    <x v="3415"/>
    <d v="2025-02-21T00:00:00"/>
  </r>
  <r>
    <x v="36"/>
    <x v="36"/>
    <x v="202"/>
    <n v="476.26"/>
    <x v="3415"/>
    <d v="2025-02-21T00:00:00"/>
  </r>
  <r>
    <x v="36"/>
    <x v="36"/>
    <x v="202"/>
    <n v="704.98"/>
    <x v="3415"/>
    <d v="2025-02-21T00:00:00"/>
  </r>
  <r>
    <x v="36"/>
    <x v="36"/>
    <x v="202"/>
    <n v="55"/>
    <x v="3415"/>
    <d v="2025-02-21T00:00:00"/>
  </r>
  <r>
    <x v="36"/>
    <x v="36"/>
    <x v="202"/>
    <n v="31.68"/>
    <x v="3415"/>
    <d v="2025-02-21T00:00:00"/>
  </r>
  <r>
    <x v="36"/>
    <x v="36"/>
    <x v="202"/>
    <n v="-15.25"/>
    <x v="3415"/>
    <d v="2025-02-21T00:00:00"/>
  </r>
  <r>
    <x v="36"/>
    <x v="36"/>
    <x v="202"/>
    <n v="4364.67"/>
    <x v="3415"/>
    <d v="2025-02-21T00:00:00"/>
  </r>
  <r>
    <x v="36"/>
    <x v="36"/>
    <x v="202"/>
    <n v="61.44"/>
    <x v="3415"/>
    <d v="2025-02-21T00:00:00"/>
  </r>
  <r>
    <x v="36"/>
    <x v="36"/>
    <x v="202"/>
    <n v="43.2"/>
    <x v="3415"/>
    <d v="2025-02-21T00:00:00"/>
  </r>
  <r>
    <x v="36"/>
    <x v="36"/>
    <x v="202"/>
    <n v="38.92"/>
    <x v="3415"/>
    <d v="2025-02-21T00:00:00"/>
  </r>
  <r>
    <x v="36"/>
    <x v="36"/>
    <x v="202"/>
    <n v="3.98"/>
    <x v="3415"/>
    <d v="2025-02-21T00:00:00"/>
  </r>
  <r>
    <x v="36"/>
    <x v="36"/>
    <x v="202"/>
    <n v="585.82000000000005"/>
    <x v="3415"/>
    <d v="2025-02-21T00:00:00"/>
  </r>
  <r>
    <x v="36"/>
    <x v="36"/>
    <x v="202"/>
    <n v="114.96"/>
    <x v="3415"/>
    <d v="2025-02-21T00:00:00"/>
  </r>
  <r>
    <x v="36"/>
    <x v="36"/>
    <x v="202"/>
    <n v="430.4"/>
    <x v="3415"/>
    <d v="2025-02-21T00:00:00"/>
  </r>
  <r>
    <x v="36"/>
    <x v="36"/>
    <x v="202"/>
    <n v="281.60000000000002"/>
    <x v="3415"/>
    <d v="2025-02-21T00:00:00"/>
  </r>
  <r>
    <x v="36"/>
    <x v="36"/>
    <x v="202"/>
    <n v="110"/>
    <x v="3415"/>
    <d v="2025-02-21T00:00:00"/>
  </r>
  <r>
    <x v="36"/>
    <x v="36"/>
    <x v="202"/>
    <n v="-11.5"/>
    <x v="3415"/>
    <d v="2025-02-21T00:00:00"/>
  </r>
  <r>
    <x v="36"/>
    <x v="36"/>
    <x v="202"/>
    <n v="129.94999999999999"/>
    <x v="3415"/>
    <d v="2025-02-21T00:00:00"/>
  </r>
  <r>
    <x v="36"/>
    <x v="36"/>
    <x v="202"/>
    <n v="30.71"/>
    <x v="3415"/>
    <d v="2025-02-21T00:00:00"/>
  </r>
  <r>
    <x v="36"/>
    <x v="36"/>
    <x v="202"/>
    <n v="11.5"/>
    <x v="3415"/>
    <d v="2025-02-21T00:00:00"/>
  </r>
  <r>
    <x v="14"/>
    <x v="14"/>
    <x v="641"/>
    <n v="2572.8000000000002"/>
    <x v="3751"/>
    <d v="2025-02-21T00:00:00"/>
  </r>
  <r>
    <x v="36"/>
    <x v="36"/>
    <x v="202"/>
    <n v="233.41"/>
    <x v="3415"/>
    <d v="2025-02-21T00:00:00"/>
  </r>
  <r>
    <x v="36"/>
    <x v="36"/>
    <x v="202"/>
    <n v="31.28"/>
    <x v="3415"/>
    <d v="2025-02-21T00:00:00"/>
  </r>
  <r>
    <x v="36"/>
    <x v="36"/>
    <x v="202"/>
    <n v="312.97000000000003"/>
    <x v="3415"/>
    <d v="2025-02-21T00:00:00"/>
  </r>
  <r>
    <x v="36"/>
    <x v="36"/>
    <x v="202"/>
    <n v="44"/>
    <x v="3415"/>
    <d v="2025-02-21T00:00:00"/>
  </r>
  <r>
    <x v="36"/>
    <x v="36"/>
    <x v="202"/>
    <n v="138.6"/>
    <x v="3415"/>
    <d v="2025-02-21T00:00:00"/>
  </r>
  <r>
    <x v="36"/>
    <x v="36"/>
    <x v="202"/>
    <n v="179.84"/>
    <x v="3415"/>
    <d v="2025-02-21T00:00:00"/>
  </r>
  <r>
    <x v="36"/>
    <x v="36"/>
    <x v="202"/>
    <n v="158.4"/>
    <x v="3415"/>
    <d v="2025-02-21T00:00:00"/>
  </r>
  <r>
    <x v="36"/>
    <x v="36"/>
    <x v="202"/>
    <n v="2274.4499999999998"/>
    <x v="3415"/>
    <d v="2025-02-21T00:00:00"/>
  </r>
  <r>
    <x v="36"/>
    <x v="36"/>
    <x v="202"/>
    <n v="349.58"/>
    <x v="3415"/>
    <d v="2025-02-21T00:00:00"/>
  </r>
  <r>
    <x v="36"/>
    <x v="36"/>
    <x v="202"/>
    <n v="10577.77"/>
    <x v="3415"/>
    <d v="2025-02-21T00:00:00"/>
  </r>
  <r>
    <x v="36"/>
    <x v="36"/>
    <x v="202"/>
    <n v="103.5"/>
    <x v="3415"/>
    <d v="2025-02-21T00:00:00"/>
  </r>
  <r>
    <x v="36"/>
    <x v="36"/>
    <x v="202"/>
    <n v="326.44"/>
    <x v="3415"/>
    <d v="2025-02-21T00:00:00"/>
  </r>
  <r>
    <x v="36"/>
    <x v="36"/>
    <x v="202"/>
    <n v="270"/>
    <x v="3415"/>
    <d v="2025-02-21T00:00:00"/>
  </r>
  <r>
    <x v="36"/>
    <x v="36"/>
    <x v="202"/>
    <n v="4.29"/>
    <x v="3415"/>
    <d v="2025-02-21T00:00:00"/>
  </r>
  <r>
    <x v="36"/>
    <x v="36"/>
    <x v="202"/>
    <n v="503.25"/>
    <x v="3415"/>
    <d v="2025-02-21T00:00:00"/>
  </r>
  <r>
    <x v="36"/>
    <x v="36"/>
    <x v="202"/>
    <n v="102.08"/>
    <x v="3415"/>
    <d v="2025-02-21T00:00:00"/>
  </r>
  <r>
    <x v="36"/>
    <x v="36"/>
    <x v="202"/>
    <n v="799.63"/>
    <x v="3415"/>
    <d v="2025-02-21T00:00:00"/>
  </r>
  <r>
    <x v="36"/>
    <x v="36"/>
    <x v="202"/>
    <n v="167.96"/>
    <x v="3415"/>
    <d v="2025-02-21T00:00:00"/>
  </r>
  <r>
    <x v="36"/>
    <x v="36"/>
    <x v="202"/>
    <n v="1352"/>
    <x v="3415"/>
    <d v="2025-02-21T00:00:00"/>
  </r>
  <r>
    <x v="36"/>
    <x v="36"/>
    <x v="202"/>
    <n v="167.86"/>
    <x v="3415"/>
    <d v="2025-02-21T00:00:00"/>
  </r>
  <r>
    <x v="36"/>
    <x v="36"/>
    <x v="202"/>
    <n v="142.06"/>
    <x v="3415"/>
    <d v="2025-02-21T00:00:00"/>
  </r>
  <r>
    <x v="47"/>
    <x v="47"/>
    <x v="353"/>
    <n v="2404.25"/>
    <x v="3778"/>
    <d v="2025-02-03T00:00:00"/>
  </r>
  <r>
    <x v="47"/>
    <x v="47"/>
    <x v="8"/>
    <n v="1069.82"/>
    <x v="3654"/>
    <d v="2025-02-21T00:00:00"/>
  </r>
  <r>
    <x v="47"/>
    <x v="47"/>
    <x v="134"/>
    <n v="3105.88"/>
    <x v="3649"/>
    <d v="2025-02-21T00:00:00"/>
  </r>
  <r>
    <x v="47"/>
    <x v="47"/>
    <x v="377"/>
    <n v="2148.42"/>
    <x v="3495"/>
    <d v="2025-02-24T00:00:00"/>
  </r>
  <r>
    <x v="47"/>
    <x v="47"/>
    <x v="149"/>
    <n v="1232.08"/>
    <x v="3779"/>
    <d v="2025-02-12T00:00:00"/>
  </r>
  <r>
    <x v="47"/>
    <x v="47"/>
    <x v="377"/>
    <n v="2318.98"/>
    <x v="3495"/>
    <d v="2025-02-24T00:00:00"/>
  </r>
  <r>
    <x v="4"/>
    <x v="4"/>
    <x v="284"/>
    <n v="1597.44"/>
    <x v="3780"/>
    <d v="2025-01-08T00:00:00"/>
  </r>
  <r>
    <x v="4"/>
    <x v="4"/>
    <x v="777"/>
    <n v="34047.760000000002"/>
    <x v="3781"/>
    <d v="2025-02-24T00:00:00"/>
  </r>
  <r>
    <x v="47"/>
    <x v="47"/>
    <x v="430"/>
    <n v="1651.76"/>
    <x v="3760"/>
    <d v="2025-02-24T00:00:00"/>
  </r>
  <r>
    <x v="47"/>
    <x v="47"/>
    <x v="354"/>
    <n v="3001.93"/>
    <x v="3520"/>
    <d v="2025-02-12T00:00:00"/>
  </r>
  <r>
    <x v="8"/>
    <x v="8"/>
    <x v="223"/>
    <n v="-59.23"/>
    <x v="3782"/>
    <d v="2025-01-20T00:00:00"/>
  </r>
  <r>
    <x v="47"/>
    <x v="47"/>
    <x v="203"/>
    <n v="2940.44"/>
    <x v="3783"/>
    <d v="2025-02-03T00:00:00"/>
  </r>
  <r>
    <x v="47"/>
    <x v="47"/>
    <x v="371"/>
    <n v="2341.3000000000002"/>
    <x v="3523"/>
    <d v="2025-02-12T00:00:00"/>
  </r>
  <r>
    <x v="36"/>
    <x v="36"/>
    <x v="202"/>
    <n v="554.26"/>
    <x v="3415"/>
    <d v="2025-02-21T00:00:00"/>
  </r>
  <r>
    <x v="36"/>
    <x v="36"/>
    <x v="202"/>
    <n v="94.53"/>
    <x v="3415"/>
    <d v="2025-02-21T00:00:00"/>
  </r>
  <r>
    <x v="36"/>
    <x v="36"/>
    <x v="202"/>
    <n v="2421.25"/>
    <x v="3415"/>
    <d v="2025-02-21T00:00:00"/>
  </r>
  <r>
    <x v="36"/>
    <x v="36"/>
    <x v="202"/>
    <n v="329.12"/>
    <x v="3415"/>
    <d v="2025-02-21T00:00:00"/>
  </r>
  <r>
    <x v="36"/>
    <x v="36"/>
    <x v="202"/>
    <n v="595.39"/>
    <x v="3415"/>
    <d v="2025-02-21T00:00:00"/>
  </r>
  <r>
    <x v="36"/>
    <x v="36"/>
    <x v="202"/>
    <n v="3921.56"/>
    <x v="3415"/>
    <d v="2025-02-21T00:00:00"/>
  </r>
  <r>
    <x v="36"/>
    <x v="36"/>
    <x v="202"/>
    <n v="4499.6499999999996"/>
    <x v="3415"/>
    <d v="2025-02-21T00:00:00"/>
  </r>
  <r>
    <x v="36"/>
    <x v="36"/>
    <x v="202"/>
    <n v="2178"/>
    <x v="3415"/>
    <d v="2025-02-21T00:00:00"/>
  </r>
  <r>
    <x v="36"/>
    <x v="36"/>
    <x v="202"/>
    <n v="40.700000000000003"/>
    <x v="3415"/>
    <d v="2025-02-21T00:00:00"/>
  </r>
  <r>
    <x v="36"/>
    <x v="36"/>
    <x v="202"/>
    <n v="20.399999999999999"/>
    <x v="3415"/>
    <d v="2025-02-21T00:00:00"/>
  </r>
  <r>
    <x v="36"/>
    <x v="36"/>
    <x v="202"/>
    <n v="-51.7"/>
    <x v="3415"/>
    <d v="2025-02-21T00:00:00"/>
  </r>
  <r>
    <x v="36"/>
    <x v="36"/>
    <x v="202"/>
    <n v="155.1"/>
    <x v="3415"/>
    <d v="2025-02-21T00:00:00"/>
  </r>
  <r>
    <x v="36"/>
    <x v="36"/>
    <x v="202"/>
    <n v="1053.97"/>
    <x v="3415"/>
    <d v="2025-02-21T00:00:00"/>
  </r>
  <r>
    <x v="36"/>
    <x v="36"/>
    <x v="202"/>
    <n v="62.4"/>
    <x v="3415"/>
    <d v="2025-02-21T00:00:00"/>
  </r>
  <r>
    <x v="36"/>
    <x v="36"/>
    <x v="202"/>
    <n v="42.9"/>
    <x v="3415"/>
    <d v="2025-02-21T00:00:00"/>
  </r>
  <r>
    <x v="36"/>
    <x v="36"/>
    <x v="202"/>
    <n v="197.78"/>
    <x v="3415"/>
    <d v="2025-02-21T00:00:00"/>
  </r>
  <r>
    <x v="36"/>
    <x v="36"/>
    <x v="202"/>
    <n v="40"/>
    <x v="3415"/>
    <d v="2025-02-21T00:00:00"/>
  </r>
  <r>
    <x v="36"/>
    <x v="36"/>
    <x v="202"/>
    <n v="333.3"/>
    <x v="3415"/>
    <d v="2025-02-21T00:00:00"/>
  </r>
  <r>
    <x v="36"/>
    <x v="36"/>
    <x v="202"/>
    <n v="426.8"/>
    <x v="3415"/>
    <d v="2025-02-21T00:00:00"/>
  </r>
  <r>
    <x v="36"/>
    <x v="36"/>
    <x v="202"/>
    <n v="83.6"/>
    <x v="3415"/>
    <d v="2025-02-21T00:00:00"/>
  </r>
  <r>
    <x v="36"/>
    <x v="36"/>
    <x v="202"/>
    <n v="4"/>
    <x v="3415"/>
    <d v="2025-02-21T00:00:00"/>
  </r>
  <r>
    <x v="36"/>
    <x v="36"/>
    <x v="202"/>
    <n v="323.39999999999998"/>
    <x v="3415"/>
    <d v="2025-02-21T00:00:00"/>
  </r>
  <r>
    <x v="36"/>
    <x v="36"/>
    <x v="202"/>
    <n v="24.2"/>
    <x v="3415"/>
    <d v="2025-02-21T00:00:00"/>
  </r>
  <r>
    <x v="36"/>
    <x v="36"/>
    <x v="202"/>
    <n v="108.9"/>
    <x v="3415"/>
    <d v="2025-02-21T00:00:00"/>
  </r>
  <r>
    <x v="36"/>
    <x v="36"/>
    <x v="202"/>
    <n v="39.6"/>
    <x v="3415"/>
    <d v="2025-02-21T00:00:00"/>
  </r>
  <r>
    <x v="36"/>
    <x v="36"/>
    <x v="202"/>
    <n v="71.5"/>
    <x v="3415"/>
    <d v="2025-02-21T00:00:00"/>
  </r>
  <r>
    <x v="42"/>
    <x v="42"/>
    <x v="250"/>
    <n v="37941.370000000003"/>
    <x v="3784"/>
    <d v="2025-01-15T00:00:00"/>
  </r>
  <r>
    <x v="53"/>
    <x v="53"/>
    <x v="458"/>
    <n v="20000"/>
    <x v="3785"/>
    <d v="2025-01-07T00:00:00"/>
  </r>
  <r>
    <x v="47"/>
    <x v="47"/>
    <x v="363"/>
    <n v="3009.25"/>
    <x v="3786"/>
    <d v="2025-02-03T00:00:00"/>
  </r>
  <r>
    <x v="47"/>
    <x v="47"/>
    <x v="211"/>
    <n v="2359.9699999999998"/>
    <x v="3650"/>
    <d v="2025-02-12T00:00:00"/>
  </r>
  <r>
    <x v="47"/>
    <x v="47"/>
    <x v="373"/>
    <n v="2555.41"/>
    <x v="3787"/>
    <d v="2025-02-03T00:00:00"/>
  </r>
  <r>
    <x v="47"/>
    <x v="47"/>
    <x v="364"/>
    <n v="1061.8900000000001"/>
    <x v="3526"/>
    <d v="2025-02-12T00:00:00"/>
  </r>
  <r>
    <x v="47"/>
    <x v="47"/>
    <x v="96"/>
    <n v="2963.14"/>
    <x v="3788"/>
    <d v="2025-02-04T00:00:00"/>
  </r>
  <r>
    <x v="23"/>
    <x v="23"/>
    <x v="144"/>
    <n v="74.25"/>
    <x v="3789"/>
    <d v="2025-01-08T00:00:00"/>
  </r>
  <r>
    <x v="15"/>
    <x v="15"/>
    <x v="144"/>
    <n v="237.07"/>
    <x v="3789"/>
    <d v="2025-01-08T00:00:00"/>
  </r>
  <r>
    <x v="27"/>
    <x v="27"/>
    <x v="144"/>
    <n v="158.86000000000001"/>
    <x v="3789"/>
    <d v="2025-01-08T00:00:00"/>
  </r>
  <r>
    <x v="47"/>
    <x v="47"/>
    <x v="429"/>
    <n v="625.49"/>
    <x v="3790"/>
    <d v="2025-02-12T00:00:00"/>
  </r>
  <r>
    <x v="47"/>
    <x v="47"/>
    <x v="435"/>
    <n v="3218.24"/>
    <x v="3791"/>
    <d v="2025-02-12T00:00:00"/>
  </r>
  <r>
    <x v="47"/>
    <x v="47"/>
    <x v="372"/>
    <n v="2450.4899999999998"/>
    <x v="3648"/>
    <d v="2025-02-12T00:00:00"/>
  </r>
  <r>
    <x v="47"/>
    <x v="47"/>
    <x v="432"/>
    <n v="2275.1799999999998"/>
    <x v="3734"/>
    <d v="2025-02-04T00:00:00"/>
  </r>
  <r>
    <x v="47"/>
    <x v="47"/>
    <x v="365"/>
    <n v="935.86"/>
    <x v="3653"/>
    <d v="2025-02-12T00:00:00"/>
  </r>
  <r>
    <x v="47"/>
    <x v="47"/>
    <x v="293"/>
    <n v="3355.12"/>
    <x v="3749"/>
    <d v="2025-02-03T00:00:00"/>
  </r>
  <r>
    <x v="47"/>
    <x v="47"/>
    <x v="355"/>
    <n v="1360.3"/>
    <x v="3792"/>
    <d v="2025-02-12T00:00:00"/>
  </r>
  <r>
    <x v="47"/>
    <x v="47"/>
    <x v="376"/>
    <n v="2329.59"/>
    <x v="3793"/>
    <d v="2025-02-12T00:00:00"/>
  </r>
  <r>
    <x v="47"/>
    <x v="47"/>
    <x v="139"/>
    <n v="3063.05"/>
    <x v="3646"/>
    <d v="2025-02-12T00:00:00"/>
  </r>
  <r>
    <x v="47"/>
    <x v="47"/>
    <x v="440"/>
    <n v="2750.12"/>
    <x v="3794"/>
    <d v="2025-02-12T00:00:00"/>
  </r>
  <r>
    <x v="26"/>
    <x v="26"/>
    <x v="493"/>
    <n v="37086.51"/>
    <x v="3795"/>
    <d v="2025-09-09T00:00:00"/>
  </r>
  <r>
    <x v="5"/>
    <x v="5"/>
    <x v="5"/>
    <n v="75.61"/>
    <x v="2030"/>
    <d v="2025-07-21T00:00:00"/>
  </r>
  <r>
    <x v="5"/>
    <x v="5"/>
    <x v="5"/>
    <n v="98.77"/>
    <x v="2032"/>
    <d v="2025-07-21T00:00:00"/>
  </r>
  <r>
    <x v="5"/>
    <x v="5"/>
    <x v="5"/>
    <n v="31.13"/>
    <x v="2033"/>
    <d v="2025-07-21T00:00:00"/>
  </r>
  <r>
    <x v="6"/>
    <x v="6"/>
    <x v="450"/>
    <n v="24681.06"/>
    <x v="3796"/>
    <d v="2025-06-26T00:00:00"/>
  </r>
  <r>
    <x v="6"/>
    <x v="6"/>
    <x v="450"/>
    <n v="-78.95"/>
    <x v="3796"/>
    <d v="2025-06-26T00:00:00"/>
  </r>
  <r>
    <x v="5"/>
    <x v="5"/>
    <x v="5"/>
    <n v="85.61"/>
    <x v="2524"/>
    <d v="2025-06-12T00:00:00"/>
  </r>
  <r>
    <x v="5"/>
    <x v="5"/>
    <x v="5"/>
    <n v="234.71"/>
    <x v="2529"/>
    <d v="2025-06-12T00:00:00"/>
  </r>
  <r>
    <x v="5"/>
    <x v="5"/>
    <x v="5"/>
    <n v="12.45"/>
    <x v="2288"/>
    <d v="2025-05-27T00:00:00"/>
  </r>
  <r>
    <x v="5"/>
    <x v="5"/>
    <x v="5"/>
    <n v="7.59"/>
    <x v="2452"/>
    <d v="2025-05-14T00:00:00"/>
  </r>
  <r>
    <x v="5"/>
    <x v="5"/>
    <x v="5"/>
    <n v="3.33"/>
    <x v="2781"/>
    <d v="2025-04-28T00:00:00"/>
  </r>
  <r>
    <x v="5"/>
    <x v="5"/>
    <x v="5"/>
    <n v="962.55"/>
    <x v="2785"/>
    <d v="2025-04-28T00:00:00"/>
  </r>
  <r>
    <x v="5"/>
    <x v="5"/>
    <x v="5"/>
    <n v="449.2"/>
    <x v="3202"/>
    <d v="2025-04-23T00:00:00"/>
  </r>
  <r>
    <x v="5"/>
    <x v="5"/>
    <x v="5"/>
    <n v="3458.37"/>
    <x v="3206"/>
    <d v="2025-04-23T00:00:00"/>
  </r>
  <r>
    <x v="5"/>
    <x v="5"/>
    <x v="5"/>
    <n v="79.89"/>
    <x v="3207"/>
    <d v="2025-04-23T00:00:00"/>
  </r>
  <r>
    <x v="12"/>
    <x v="12"/>
    <x v="18"/>
    <n v="462.4"/>
    <x v="3797"/>
    <d v="2025-04-11T00:00:00"/>
  </r>
  <r>
    <x v="19"/>
    <x v="19"/>
    <x v="778"/>
    <n v="70"/>
    <x v="3798"/>
    <d v="2025-04-10T00:00:00"/>
  </r>
  <r>
    <x v="19"/>
    <x v="19"/>
    <x v="778"/>
    <n v="175"/>
    <x v="3799"/>
    <d v="2025-04-10T00:00:00"/>
  </r>
  <r>
    <x v="19"/>
    <x v="19"/>
    <x v="778"/>
    <n v="35"/>
    <x v="3800"/>
    <d v="2025-04-10T00:00:00"/>
  </r>
  <r>
    <x v="19"/>
    <x v="19"/>
    <x v="778"/>
    <n v="140"/>
    <x v="3801"/>
    <d v="2025-04-10T00:00:00"/>
  </r>
  <r>
    <x v="5"/>
    <x v="5"/>
    <x v="5"/>
    <n v="65.13"/>
    <x v="2882"/>
    <d v="2025-04-09T00:00:00"/>
  </r>
  <r>
    <x v="0"/>
    <x v="0"/>
    <x v="0"/>
    <n v="2338"/>
    <x v="3015"/>
    <d v="2025-03-24T00:00:00"/>
  </r>
  <r>
    <x v="0"/>
    <x v="0"/>
    <x v="0"/>
    <n v="12"/>
    <x v="3802"/>
    <d v="2025-03-20T00:00:00"/>
  </r>
  <r>
    <x v="19"/>
    <x v="19"/>
    <x v="256"/>
    <n v="600"/>
    <x v="3803"/>
    <d v="2025-03-14T00:00:00"/>
  </r>
  <r>
    <x v="4"/>
    <x v="4"/>
    <x v="106"/>
    <n v="723.61"/>
    <x v="3804"/>
    <d v="2025-03-12T00:00:00"/>
  </r>
  <r>
    <x v="5"/>
    <x v="5"/>
    <x v="5"/>
    <n v="320.57"/>
    <x v="3223"/>
    <d v="2025-03-11T00:00:00"/>
  </r>
  <r>
    <x v="5"/>
    <x v="5"/>
    <x v="5"/>
    <n v="4.3600000000000003"/>
    <x v="3386"/>
    <d v="2025-03-03T00:00:00"/>
  </r>
  <r>
    <x v="5"/>
    <x v="5"/>
    <x v="5"/>
    <n v="5481.04"/>
    <x v="3502"/>
    <d v="2025-03-03T00:00:00"/>
  </r>
  <r>
    <x v="5"/>
    <x v="5"/>
    <x v="5"/>
    <n v="1284.51"/>
    <x v="3502"/>
    <d v="2025-03-03T00:00:00"/>
  </r>
  <r>
    <x v="5"/>
    <x v="5"/>
    <x v="5"/>
    <n v="1312.06"/>
    <x v="3503"/>
    <d v="2025-03-03T00:00:00"/>
  </r>
  <r>
    <x v="5"/>
    <x v="5"/>
    <x v="5"/>
    <n v="43829.13"/>
    <x v="3506"/>
    <d v="2025-02-26T00:00:00"/>
  </r>
  <r>
    <x v="5"/>
    <x v="5"/>
    <x v="5"/>
    <n v="1861.1"/>
    <x v="3805"/>
    <d v="2025-02-26T00:00:00"/>
  </r>
  <r>
    <x v="5"/>
    <x v="5"/>
    <x v="5"/>
    <n v="3833.39"/>
    <x v="3507"/>
    <d v="2025-02-26T00:00:00"/>
  </r>
  <r>
    <x v="5"/>
    <x v="5"/>
    <x v="5"/>
    <n v="1845.99"/>
    <x v="3507"/>
    <d v="2025-02-26T00:00:00"/>
  </r>
  <r>
    <x v="5"/>
    <x v="5"/>
    <x v="5"/>
    <n v="1939.31"/>
    <x v="3508"/>
    <d v="2025-02-26T00:00:00"/>
  </r>
  <r>
    <x v="39"/>
    <x v="39"/>
    <x v="230"/>
    <n v="1943"/>
    <x v="3407"/>
    <d v="2025-02-26T00:00:00"/>
  </r>
  <r>
    <x v="39"/>
    <x v="39"/>
    <x v="556"/>
    <n v="2180.85"/>
    <x v="3806"/>
    <d v="2025-02-26T00:00:00"/>
  </r>
  <r>
    <x v="39"/>
    <x v="39"/>
    <x v="556"/>
    <n v="2110.5"/>
    <x v="3806"/>
    <d v="2025-02-26T00:00:00"/>
  </r>
  <r>
    <x v="39"/>
    <x v="39"/>
    <x v="500"/>
    <n v="2009.7"/>
    <x v="3807"/>
    <d v="2025-02-26T00:00:00"/>
  </r>
  <r>
    <x v="1"/>
    <x v="1"/>
    <x v="1"/>
    <n v="9652"/>
    <x v="3408"/>
    <d v="2025-02-24T00:00:00"/>
  </r>
  <r>
    <x v="19"/>
    <x v="19"/>
    <x v="664"/>
    <n v="415.48"/>
    <x v="3808"/>
    <d v="2025-02-24T00:00:00"/>
  </r>
  <r>
    <x v="19"/>
    <x v="19"/>
    <x v="482"/>
    <n v="4793.0600000000004"/>
    <x v="3809"/>
    <d v="2025-02-24T00:00:00"/>
  </r>
  <r>
    <x v="19"/>
    <x v="19"/>
    <x v="330"/>
    <n v="837.22"/>
    <x v="3810"/>
    <d v="2025-02-24T00:00:00"/>
  </r>
  <r>
    <x v="19"/>
    <x v="19"/>
    <x v="480"/>
    <n v="605"/>
    <x v="3811"/>
    <d v="2025-02-24T00:00:00"/>
  </r>
  <r>
    <x v="19"/>
    <x v="19"/>
    <x v="121"/>
    <n v="1126.1400000000001"/>
    <x v="3812"/>
    <d v="2025-02-24T00:00:00"/>
  </r>
  <r>
    <x v="19"/>
    <x v="19"/>
    <x v="664"/>
    <n v="387.48"/>
    <x v="3808"/>
    <d v="2025-02-24T00:00:00"/>
  </r>
  <r>
    <x v="19"/>
    <x v="19"/>
    <x v="779"/>
    <n v="272"/>
    <x v="3813"/>
    <d v="2025-02-24T00:00:00"/>
  </r>
  <r>
    <x v="19"/>
    <x v="19"/>
    <x v="542"/>
    <n v="927.45"/>
    <x v="3814"/>
    <d v="2025-02-24T00:00:00"/>
  </r>
  <r>
    <x v="19"/>
    <x v="19"/>
    <x v="396"/>
    <n v="1223.06"/>
    <x v="3815"/>
    <d v="2025-02-24T00:00:00"/>
  </r>
  <r>
    <x v="19"/>
    <x v="19"/>
    <x v="780"/>
    <n v="28.41"/>
    <x v="3816"/>
    <d v="2025-02-24T00:00:00"/>
  </r>
  <r>
    <x v="19"/>
    <x v="19"/>
    <x v="781"/>
    <n v="28.41"/>
    <x v="3817"/>
    <d v="2025-02-24T00:00:00"/>
  </r>
  <r>
    <x v="19"/>
    <x v="19"/>
    <x v="782"/>
    <n v="28.41"/>
    <x v="3818"/>
    <d v="2025-02-24T00:00:00"/>
  </r>
  <r>
    <x v="19"/>
    <x v="19"/>
    <x v="783"/>
    <n v="3.93"/>
    <x v="3819"/>
    <d v="2025-02-24T00:00:00"/>
  </r>
  <r>
    <x v="19"/>
    <x v="19"/>
    <x v="784"/>
    <n v="20.66"/>
    <x v="3820"/>
    <d v="2025-02-24T00:00:00"/>
  </r>
  <r>
    <x v="19"/>
    <x v="19"/>
    <x v="785"/>
    <n v="23.36"/>
    <x v="3821"/>
    <d v="2025-02-24T00:00:00"/>
  </r>
  <r>
    <x v="19"/>
    <x v="19"/>
    <x v="786"/>
    <n v="28.41"/>
    <x v="3822"/>
    <d v="2025-03-03T00:00:00"/>
  </r>
  <r>
    <x v="4"/>
    <x v="4"/>
    <x v="154"/>
    <n v="495.32"/>
    <x v="3823"/>
    <d v="2025-03-05T00:00:00"/>
  </r>
  <r>
    <x v="36"/>
    <x v="36"/>
    <x v="202"/>
    <n v="189.22"/>
    <x v="3453"/>
    <d v="2025-02-18T00:00:00"/>
  </r>
  <r>
    <x v="37"/>
    <x v="37"/>
    <x v="222"/>
    <n v="2836.89"/>
    <x v="3456"/>
    <d v="2025-02-17T00:00:00"/>
  </r>
  <r>
    <x v="39"/>
    <x v="39"/>
    <x v="310"/>
    <n v="4350"/>
    <x v="3458"/>
    <d v="2025-02-17T00:00:00"/>
  </r>
  <r>
    <x v="19"/>
    <x v="19"/>
    <x v="787"/>
    <n v="30.99"/>
    <x v="3824"/>
    <d v="2025-02-20T00:00:00"/>
  </r>
  <r>
    <x v="19"/>
    <x v="19"/>
    <x v="788"/>
    <n v="30.99"/>
    <x v="3825"/>
    <d v="2025-02-17T00:00:00"/>
  </r>
  <r>
    <x v="19"/>
    <x v="19"/>
    <x v="789"/>
    <n v="20.66"/>
    <x v="3826"/>
    <d v="2025-02-17T00:00:00"/>
  </r>
  <r>
    <x v="19"/>
    <x v="19"/>
    <x v="790"/>
    <n v="43.38"/>
    <x v="3827"/>
    <d v="2025-02-17T00:00:00"/>
  </r>
  <r>
    <x v="19"/>
    <x v="19"/>
    <x v="791"/>
    <n v="32.020000000000003"/>
    <x v="3828"/>
    <d v="2025-02-17T00:00:00"/>
  </r>
  <r>
    <x v="19"/>
    <x v="19"/>
    <x v="792"/>
    <n v="34.090000000000003"/>
    <x v="3829"/>
    <d v="2025-02-17T00:00:00"/>
  </r>
  <r>
    <x v="19"/>
    <x v="19"/>
    <x v="793"/>
    <n v="20"/>
    <x v="3830"/>
    <d v="2025-02-17T00:00:00"/>
  </r>
  <r>
    <x v="19"/>
    <x v="19"/>
    <x v="794"/>
    <n v="28.41"/>
    <x v="3831"/>
    <d v="2025-02-17T00:00:00"/>
  </r>
  <r>
    <x v="19"/>
    <x v="19"/>
    <x v="795"/>
    <n v="46.15"/>
    <x v="3832"/>
    <d v="2025-02-17T00:00:00"/>
  </r>
  <r>
    <x v="19"/>
    <x v="19"/>
    <x v="796"/>
    <n v="20.66"/>
    <x v="3833"/>
    <d v="2025-02-17T00:00:00"/>
  </r>
  <r>
    <x v="19"/>
    <x v="19"/>
    <x v="797"/>
    <n v="46.15"/>
    <x v="3834"/>
    <d v="2025-02-17T00:00:00"/>
  </r>
  <r>
    <x v="19"/>
    <x v="19"/>
    <x v="798"/>
    <n v="30.99"/>
    <x v="3835"/>
    <d v="2025-02-17T00:00:00"/>
  </r>
  <r>
    <x v="19"/>
    <x v="19"/>
    <x v="799"/>
    <n v="20.66"/>
    <x v="3836"/>
    <d v="2025-02-19T00:00:00"/>
  </r>
  <r>
    <x v="39"/>
    <x v="39"/>
    <x v="281"/>
    <n v="7040"/>
    <x v="3837"/>
    <d v="2025-02-17T00:00:00"/>
  </r>
  <r>
    <x v="39"/>
    <x v="39"/>
    <x v="281"/>
    <n v="2"/>
    <x v="3837"/>
    <d v="2025-02-17T00:00:00"/>
  </r>
  <r>
    <x v="39"/>
    <x v="39"/>
    <x v="309"/>
    <n v="2"/>
    <x v="3457"/>
    <d v="2025-02-17T00:00:00"/>
  </r>
  <r>
    <x v="39"/>
    <x v="39"/>
    <x v="309"/>
    <n v="5443.5"/>
    <x v="3457"/>
    <d v="2025-02-17T00:00:00"/>
  </r>
  <r>
    <x v="39"/>
    <x v="39"/>
    <x v="310"/>
    <n v="4495"/>
    <x v="3458"/>
    <d v="2025-02-17T00:00:00"/>
  </r>
  <r>
    <x v="6"/>
    <x v="6"/>
    <x v="46"/>
    <n v="420"/>
    <x v="3838"/>
    <d v="2025-02-12T00:00:00"/>
  </r>
  <r>
    <x v="39"/>
    <x v="39"/>
    <x v="800"/>
    <n v="1606.5"/>
    <x v="3839"/>
    <d v="2025-03-12T00:00:00"/>
  </r>
  <r>
    <x v="5"/>
    <x v="5"/>
    <x v="5"/>
    <n v="422.74"/>
    <x v="3535"/>
    <d v="2025-02-12T00:00:00"/>
  </r>
  <r>
    <x v="19"/>
    <x v="19"/>
    <x v="801"/>
    <n v="861.48"/>
    <x v="3840"/>
    <d v="2025-02-17T00:00:00"/>
  </r>
  <r>
    <x v="23"/>
    <x v="23"/>
    <x v="417"/>
    <n v="183.04"/>
    <x v="3841"/>
    <d v="2025-02-13T00:00:00"/>
  </r>
  <r>
    <x v="23"/>
    <x v="23"/>
    <x v="417"/>
    <n v="441.62"/>
    <x v="3841"/>
    <d v="2025-02-13T00:00:00"/>
  </r>
  <r>
    <x v="41"/>
    <x v="41"/>
    <x v="233"/>
    <n v="506.25"/>
    <x v="3747"/>
    <d v="2025-02-10T00:00:00"/>
  </r>
  <r>
    <x v="23"/>
    <x v="23"/>
    <x v="417"/>
    <n v="96.2"/>
    <x v="3841"/>
    <d v="2025-02-13T00:00:00"/>
  </r>
  <r>
    <x v="4"/>
    <x v="4"/>
    <x v="417"/>
    <n v="28.08"/>
    <x v="3841"/>
    <d v="2025-02-13T00:00:00"/>
  </r>
  <r>
    <x v="4"/>
    <x v="4"/>
    <x v="408"/>
    <n v="348.92"/>
    <x v="3842"/>
    <d v="2025-02-13T00:00:00"/>
  </r>
  <r>
    <x v="4"/>
    <x v="4"/>
    <x v="154"/>
    <n v="1525"/>
    <x v="3843"/>
    <d v="2025-02-11T00:00:00"/>
  </r>
  <r>
    <x v="15"/>
    <x v="15"/>
    <x v="193"/>
    <n v="1386"/>
    <x v="3565"/>
    <d v="2025-02-13T00:00:00"/>
  </r>
  <r>
    <x v="4"/>
    <x v="4"/>
    <x v="193"/>
    <n v="700.25"/>
    <x v="3565"/>
    <d v="2025-02-13T00:00:00"/>
  </r>
  <r>
    <x v="4"/>
    <x v="4"/>
    <x v="107"/>
    <n v="1101.8399999999999"/>
    <x v="3844"/>
    <d v="2025-02-13T00:00:00"/>
  </r>
  <r>
    <x v="4"/>
    <x v="4"/>
    <x v="307"/>
    <n v="179.34"/>
    <x v="3845"/>
    <d v="2025-02-13T00:00:00"/>
  </r>
  <r>
    <x v="4"/>
    <x v="4"/>
    <x v="109"/>
    <n v="707.28"/>
    <x v="3846"/>
    <d v="2025-02-13T00:00:00"/>
  </r>
  <r>
    <x v="4"/>
    <x v="4"/>
    <x v="270"/>
    <n v="3452.23"/>
    <x v="3847"/>
    <d v="2025-02-13T00:00:00"/>
  </r>
  <r>
    <x v="4"/>
    <x v="4"/>
    <x v="270"/>
    <n v="1358.2"/>
    <x v="3847"/>
    <d v="2025-02-13T00:00:00"/>
  </r>
  <r>
    <x v="4"/>
    <x v="4"/>
    <x v="270"/>
    <n v="655.67"/>
    <x v="3847"/>
    <d v="2025-02-13T00:00:00"/>
  </r>
  <r>
    <x v="19"/>
    <x v="19"/>
    <x v="802"/>
    <n v="150"/>
    <x v="3848"/>
    <d v="2025-02-05T00:00:00"/>
  </r>
  <r>
    <x v="19"/>
    <x v="19"/>
    <x v="803"/>
    <n v="150"/>
    <x v="3849"/>
    <d v="2025-02-05T00:00:00"/>
  </r>
  <r>
    <x v="19"/>
    <x v="19"/>
    <x v="804"/>
    <n v="150"/>
    <x v="3850"/>
    <d v="2025-02-05T00:00:00"/>
  </r>
  <r>
    <x v="19"/>
    <x v="19"/>
    <x v="805"/>
    <n v="810.14"/>
    <x v="3851"/>
    <d v="2025-02-05T00:00:00"/>
  </r>
  <r>
    <x v="4"/>
    <x v="4"/>
    <x v="307"/>
    <n v="1795.84"/>
    <x v="3852"/>
    <d v="2025-02-10T00:00:00"/>
  </r>
  <r>
    <x v="4"/>
    <x v="4"/>
    <x v="270"/>
    <n v="377.66"/>
    <x v="3545"/>
    <d v="2025-02-10T00:00:00"/>
  </r>
  <r>
    <x v="3"/>
    <x v="3"/>
    <x v="288"/>
    <n v="3001.14"/>
    <x v="3662"/>
    <d v="2025-02-06T00:00:00"/>
  </r>
  <r>
    <x v="48"/>
    <x v="48"/>
    <x v="288"/>
    <n v="921.1"/>
    <x v="3662"/>
    <d v="2025-02-06T00:00:00"/>
  </r>
  <r>
    <x v="4"/>
    <x v="4"/>
    <x v="270"/>
    <n v="115.45"/>
    <x v="2589"/>
    <d v="2025-05-05T00:00:00"/>
  </r>
  <r>
    <x v="3"/>
    <x v="3"/>
    <x v="288"/>
    <n v="1328.52"/>
    <x v="3662"/>
    <d v="2025-02-06T00:00:00"/>
  </r>
  <r>
    <x v="48"/>
    <x v="48"/>
    <x v="288"/>
    <n v="1640.89"/>
    <x v="3662"/>
    <d v="2025-02-06T00:00:00"/>
  </r>
  <r>
    <x v="4"/>
    <x v="4"/>
    <x v="270"/>
    <n v="718.54"/>
    <x v="3545"/>
    <d v="2025-02-10T00:00:00"/>
  </r>
  <r>
    <x v="4"/>
    <x v="4"/>
    <x v="270"/>
    <n v="49.51"/>
    <x v="3545"/>
    <d v="2025-02-10T00:00:00"/>
  </r>
  <r>
    <x v="4"/>
    <x v="4"/>
    <x v="106"/>
    <n v="1262.94"/>
    <x v="3853"/>
    <d v="2025-02-10T00:00:00"/>
  </r>
  <r>
    <x v="4"/>
    <x v="4"/>
    <x v="109"/>
    <n v="884.24"/>
    <x v="3854"/>
    <d v="2025-02-10T00:00:00"/>
  </r>
  <r>
    <x v="4"/>
    <x v="4"/>
    <x v="109"/>
    <n v="884.24"/>
    <x v="3854"/>
    <d v="2025-02-10T00:00:00"/>
  </r>
  <r>
    <x v="4"/>
    <x v="4"/>
    <x v="109"/>
    <n v="689.16"/>
    <x v="3854"/>
    <d v="2025-02-10T00:00:00"/>
  </r>
  <r>
    <x v="4"/>
    <x v="4"/>
    <x v="102"/>
    <n v="261.74"/>
    <x v="3855"/>
    <d v="2025-02-10T00:00:00"/>
  </r>
  <r>
    <x v="4"/>
    <x v="4"/>
    <x v="102"/>
    <n v="948.74"/>
    <x v="3855"/>
    <d v="2025-02-10T00:00:00"/>
  </r>
  <r>
    <x v="4"/>
    <x v="4"/>
    <x v="102"/>
    <n v="348.98"/>
    <x v="3855"/>
    <d v="2025-02-10T00:00:00"/>
  </r>
  <r>
    <x v="4"/>
    <x v="4"/>
    <x v="102"/>
    <n v="261.74"/>
    <x v="3855"/>
    <d v="2025-02-10T00:00:00"/>
  </r>
  <r>
    <x v="4"/>
    <x v="4"/>
    <x v="102"/>
    <n v="17.89"/>
    <x v="3855"/>
    <d v="2025-02-10T00:00:00"/>
  </r>
  <r>
    <x v="4"/>
    <x v="4"/>
    <x v="102"/>
    <n v="261.74"/>
    <x v="3855"/>
    <d v="2025-02-10T00:00:00"/>
  </r>
  <r>
    <x v="4"/>
    <x v="4"/>
    <x v="102"/>
    <n v="17.89"/>
    <x v="3855"/>
    <d v="2025-02-10T00:00:00"/>
  </r>
  <r>
    <x v="4"/>
    <x v="4"/>
    <x v="110"/>
    <n v="1134"/>
    <x v="3856"/>
    <d v="2025-02-10T00:00:00"/>
  </r>
  <r>
    <x v="4"/>
    <x v="4"/>
    <x v="154"/>
    <n v="1647"/>
    <x v="3843"/>
    <d v="2025-02-11T00:00:00"/>
  </r>
  <r>
    <x v="4"/>
    <x v="4"/>
    <x v="510"/>
    <n v="2773.06"/>
    <x v="3857"/>
    <d v="2025-02-11T00:00:00"/>
  </r>
  <r>
    <x v="4"/>
    <x v="4"/>
    <x v="401"/>
    <n v="506.69"/>
    <x v="3858"/>
    <d v="2025-02-11T00:00:00"/>
  </r>
  <r>
    <x v="4"/>
    <x v="4"/>
    <x v="401"/>
    <n v="675.58"/>
    <x v="3858"/>
    <d v="2025-02-11T00:00:00"/>
  </r>
  <r>
    <x v="4"/>
    <x v="4"/>
    <x v="141"/>
    <n v="191.3"/>
    <x v="3553"/>
    <d v="2025-02-11T00:00:00"/>
  </r>
  <r>
    <x v="4"/>
    <x v="4"/>
    <x v="416"/>
    <n v="8316.98"/>
    <x v="3859"/>
    <d v="2025-02-10T00:00:00"/>
  </r>
  <r>
    <x v="4"/>
    <x v="4"/>
    <x v="416"/>
    <n v="973.56"/>
    <x v="3859"/>
    <d v="2025-02-10T00:00:00"/>
  </r>
  <r>
    <x v="4"/>
    <x v="4"/>
    <x v="166"/>
    <n v="175.68"/>
    <x v="3860"/>
    <d v="2025-02-11T00:00:00"/>
  </r>
  <r>
    <x v="23"/>
    <x v="23"/>
    <x v="402"/>
    <n v="557.37"/>
    <x v="3861"/>
    <d v="2025-02-11T00:00:00"/>
  </r>
  <r>
    <x v="23"/>
    <x v="23"/>
    <x v="293"/>
    <n v="43.73"/>
    <x v="3647"/>
    <d v="2025-02-10T00:00:00"/>
  </r>
  <r>
    <x v="4"/>
    <x v="4"/>
    <x v="171"/>
    <n v="4227.3"/>
    <x v="3862"/>
    <d v="2025-02-10T00:00:00"/>
  </r>
  <r>
    <x v="4"/>
    <x v="4"/>
    <x v="154"/>
    <n v="610"/>
    <x v="3843"/>
    <d v="2025-02-11T00:00:00"/>
  </r>
  <r>
    <x v="4"/>
    <x v="4"/>
    <x v="520"/>
    <n v="2173.5"/>
    <x v="3863"/>
    <d v="2025-02-10T00:00:00"/>
  </r>
  <r>
    <x v="4"/>
    <x v="4"/>
    <x v="99"/>
    <n v="1164.49"/>
    <x v="3864"/>
    <d v="2025-02-05T00:00:00"/>
  </r>
  <r>
    <x v="4"/>
    <x v="4"/>
    <x v="99"/>
    <n v="43.92"/>
    <x v="3864"/>
    <d v="2025-02-05T00:00:00"/>
  </r>
  <r>
    <x v="8"/>
    <x v="8"/>
    <x v="33"/>
    <n v="198.8"/>
    <x v="3865"/>
    <d v="2025-02-06T00:00:00"/>
  </r>
  <r>
    <x v="8"/>
    <x v="8"/>
    <x v="33"/>
    <n v="198.8"/>
    <x v="3865"/>
    <d v="2025-02-06T00:00:00"/>
  </r>
  <r>
    <x v="0"/>
    <x v="0"/>
    <x v="806"/>
    <n v="121"/>
    <x v="3866"/>
    <d v="2025-03-05T00:00:00"/>
  </r>
  <r>
    <x v="54"/>
    <x v="54"/>
    <x v="529"/>
    <n v="533.84"/>
    <x v="3867"/>
    <d v="2025-01-27T00:00:00"/>
  </r>
  <r>
    <x v="54"/>
    <x v="54"/>
    <x v="530"/>
    <n v="266.92"/>
    <x v="3868"/>
    <d v="2025-01-27T00:00:00"/>
  </r>
  <r>
    <x v="54"/>
    <x v="54"/>
    <x v="531"/>
    <n v="934.21"/>
    <x v="3869"/>
    <d v="2025-01-27T00:00:00"/>
  </r>
  <r>
    <x v="54"/>
    <x v="54"/>
    <x v="493"/>
    <n v="934.21"/>
    <x v="3870"/>
    <d v="2025-01-27T00:00:00"/>
  </r>
  <r>
    <x v="5"/>
    <x v="5"/>
    <x v="5"/>
    <n v="25582.18"/>
    <x v="3715"/>
    <d v="2025-01-28T00:00:00"/>
  </r>
  <r>
    <x v="5"/>
    <x v="5"/>
    <x v="5"/>
    <n v="1625.45"/>
    <x v="3871"/>
    <d v="2025-01-28T00:00:00"/>
  </r>
  <r>
    <x v="5"/>
    <x v="5"/>
    <x v="5"/>
    <n v="1886.96"/>
    <x v="3872"/>
    <d v="2025-01-27T00:00:00"/>
  </r>
  <r>
    <x v="57"/>
    <x v="57"/>
    <x v="602"/>
    <n v="2452.58"/>
    <x v="3501"/>
    <d v="2025-02-24T00:00:00"/>
  </r>
  <r>
    <x v="5"/>
    <x v="5"/>
    <x v="5"/>
    <n v="2841.8"/>
    <x v="3872"/>
    <d v="2025-01-27T00:00:00"/>
  </r>
  <r>
    <x v="6"/>
    <x v="6"/>
    <x v="6"/>
    <n v="36.08"/>
    <x v="3873"/>
    <d v="2025-01-27T00:00:00"/>
  </r>
  <r>
    <x v="5"/>
    <x v="5"/>
    <x v="5"/>
    <n v="9272.4"/>
    <x v="3874"/>
    <d v="2025-01-27T00:00:00"/>
  </r>
  <r>
    <x v="5"/>
    <x v="5"/>
    <x v="5"/>
    <n v="504.09"/>
    <x v="3875"/>
    <d v="2025-01-27T00:00:00"/>
  </r>
  <r>
    <x v="57"/>
    <x v="57"/>
    <x v="602"/>
    <n v="8337.26"/>
    <x v="3876"/>
    <d v="2025-02-24T00:00:00"/>
  </r>
  <r>
    <x v="6"/>
    <x v="6"/>
    <x v="22"/>
    <n v="181.93"/>
    <x v="3877"/>
    <d v="2025-01-27T00:00:00"/>
  </r>
  <r>
    <x v="5"/>
    <x v="5"/>
    <x v="5"/>
    <n v="5563.44"/>
    <x v="3874"/>
    <d v="2025-01-27T00:00:00"/>
  </r>
  <r>
    <x v="5"/>
    <x v="5"/>
    <x v="5"/>
    <n v="66099.12"/>
    <x v="3878"/>
    <d v="2025-01-27T00:00:00"/>
  </r>
  <r>
    <x v="5"/>
    <x v="5"/>
    <x v="5"/>
    <n v="386.97"/>
    <x v="3879"/>
    <d v="2025-01-27T00:00:00"/>
  </r>
  <r>
    <x v="5"/>
    <x v="5"/>
    <x v="5"/>
    <n v="5655.98"/>
    <x v="3880"/>
    <d v="2025-01-27T00:00:00"/>
  </r>
  <r>
    <x v="57"/>
    <x v="57"/>
    <x v="602"/>
    <n v="64528.15"/>
    <x v="3876"/>
    <d v="2025-02-24T00:00:00"/>
  </r>
  <r>
    <x v="6"/>
    <x v="6"/>
    <x v="23"/>
    <n v="340"/>
    <x v="3881"/>
    <d v="2025-01-27T00:00:00"/>
  </r>
  <r>
    <x v="6"/>
    <x v="6"/>
    <x v="24"/>
    <n v="500"/>
    <x v="3882"/>
    <d v="2025-01-27T00:00:00"/>
  </r>
  <r>
    <x v="6"/>
    <x v="6"/>
    <x v="24"/>
    <n v="708"/>
    <x v="3883"/>
    <d v="2025-01-27T00:00:00"/>
  </r>
  <r>
    <x v="6"/>
    <x v="6"/>
    <x v="13"/>
    <n v="25"/>
    <x v="3884"/>
    <d v="2025-01-27T00:00:00"/>
  </r>
  <r>
    <x v="6"/>
    <x v="6"/>
    <x v="25"/>
    <n v="333.96"/>
    <x v="3885"/>
    <d v="2025-01-27T00:00:00"/>
  </r>
  <r>
    <x v="6"/>
    <x v="6"/>
    <x v="26"/>
    <n v="111"/>
    <x v="3886"/>
    <d v="2025-01-27T00:00:00"/>
  </r>
  <r>
    <x v="5"/>
    <x v="5"/>
    <x v="5"/>
    <n v="43895.22"/>
    <x v="3878"/>
    <d v="2025-01-27T00:00:00"/>
  </r>
  <r>
    <x v="5"/>
    <x v="5"/>
    <x v="5"/>
    <n v="1869.27"/>
    <x v="3887"/>
    <d v="2025-01-27T00:00:00"/>
  </r>
  <r>
    <x v="5"/>
    <x v="5"/>
    <x v="5"/>
    <n v="274.51"/>
    <x v="3879"/>
    <d v="2025-01-27T00:00:00"/>
  </r>
  <r>
    <x v="8"/>
    <x v="8"/>
    <x v="293"/>
    <n v="699.38"/>
    <x v="3749"/>
    <d v="2025-02-03T00:00:00"/>
  </r>
  <r>
    <x v="24"/>
    <x v="24"/>
    <x v="242"/>
    <n v="1154.4000000000001"/>
    <x v="3888"/>
    <d v="2025-01-28T00:00:00"/>
  </r>
  <r>
    <x v="24"/>
    <x v="24"/>
    <x v="242"/>
    <n v="1154.4000000000001"/>
    <x v="3888"/>
    <d v="2025-01-28T00:00:00"/>
  </r>
  <r>
    <x v="24"/>
    <x v="24"/>
    <x v="242"/>
    <n v="1154.4000000000001"/>
    <x v="3888"/>
    <d v="2025-01-28T00:00:00"/>
  </r>
  <r>
    <x v="24"/>
    <x v="24"/>
    <x v="242"/>
    <n v="1154.4000000000001"/>
    <x v="3888"/>
    <d v="2025-01-28T00:00:00"/>
  </r>
  <r>
    <x v="8"/>
    <x v="8"/>
    <x v="322"/>
    <n v="2037.15"/>
    <x v="3889"/>
    <d v="2025-02-03T00:00:00"/>
  </r>
  <r>
    <x v="8"/>
    <x v="8"/>
    <x v="322"/>
    <n v="653.42999999999995"/>
    <x v="3889"/>
    <d v="2025-02-03T00:00:00"/>
  </r>
  <r>
    <x v="3"/>
    <x v="3"/>
    <x v="288"/>
    <n v="1045.17"/>
    <x v="3890"/>
    <d v="2025-01-23T00:00:00"/>
  </r>
  <r>
    <x v="48"/>
    <x v="48"/>
    <x v="288"/>
    <n v="866.2"/>
    <x v="3890"/>
    <d v="2025-01-23T00:00:00"/>
  </r>
  <r>
    <x v="3"/>
    <x v="3"/>
    <x v="288"/>
    <n v="1184.19"/>
    <x v="3890"/>
    <d v="2025-01-23T00:00:00"/>
  </r>
  <r>
    <x v="48"/>
    <x v="48"/>
    <x v="288"/>
    <n v="799.1"/>
    <x v="3890"/>
    <d v="2025-01-23T00:00:00"/>
  </r>
  <r>
    <x v="23"/>
    <x v="23"/>
    <x v="239"/>
    <n v="6567.07"/>
    <x v="3744"/>
    <d v="2025-02-03T00:00:00"/>
  </r>
  <r>
    <x v="10"/>
    <x v="10"/>
    <x v="239"/>
    <n v="1962.67"/>
    <x v="3744"/>
    <d v="2025-02-03T00:00:00"/>
  </r>
  <r>
    <x v="3"/>
    <x v="3"/>
    <x v="288"/>
    <n v="1048.96"/>
    <x v="3890"/>
    <d v="2025-01-23T00:00:00"/>
  </r>
  <r>
    <x v="48"/>
    <x v="48"/>
    <x v="288"/>
    <n v="1464"/>
    <x v="3890"/>
    <d v="2025-01-23T00:00:00"/>
  </r>
  <r>
    <x v="3"/>
    <x v="3"/>
    <x v="288"/>
    <n v="1088.48"/>
    <x v="3890"/>
    <d v="2025-01-23T00:00:00"/>
  </r>
  <r>
    <x v="48"/>
    <x v="48"/>
    <x v="288"/>
    <n v="1140.7"/>
    <x v="3890"/>
    <d v="2025-01-23T00:00:00"/>
  </r>
  <r>
    <x v="3"/>
    <x v="3"/>
    <x v="288"/>
    <n v="918.54"/>
    <x v="3890"/>
    <d v="2025-01-23T00:00:00"/>
  </r>
  <r>
    <x v="48"/>
    <x v="48"/>
    <x v="288"/>
    <n v="292.8"/>
    <x v="3890"/>
    <d v="2025-01-23T00:00:00"/>
  </r>
  <r>
    <x v="3"/>
    <x v="3"/>
    <x v="288"/>
    <n v="1305.77"/>
    <x v="3890"/>
    <d v="2025-01-23T00:00:00"/>
  </r>
  <r>
    <x v="48"/>
    <x v="48"/>
    <x v="288"/>
    <n v="219.6"/>
    <x v="3890"/>
    <d v="2025-01-23T00:00:00"/>
  </r>
  <r>
    <x v="3"/>
    <x v="3"/>
    <x v="288"/>
    <n v="733.65"/>
    <x v="3890"/>
    <d v="2025-01-23T00:00:00"/>
  </r>
  <r>
    <x v="48"/>
    <x v="48"/>
    <x v="288"/>
    <n v="725.9"/>
    <x v="3890"/>
    <d v="2025-01-23T00:00:00"/>
  </r>
  <r>
    <x v="3"/>
    <x v="3"/>
    <x v="288"/>
    <n v="750.48"/>
    <x v="3890"/>
    <d v="2025-01-23T00:00:00"/>
  </r>
  <r>
    <x v="48"/>
    <x v="48"/>
    <x v="288"/>
    <n v="256.2"/>
    <x v="3890"/>
    <d v="2025-01-23T00:00:00"/>
  </r>
  <r>
    <x v="3"/>
    <x v="3"/>
    <x v="288"/>
    <n v="1461.01"/>
    <x v="3890"/>
    <d v="2025-01-23T00:00:00"/>
  </r>
  <r>
    <x v="48"/>
    <x v="48"/>
    <x v="288"/>
    <n v="347.7"/>
    <x v="3890"/>
    <d v="2025-01-23T00:00:00"/>
  </r>
  <r>
    <x v="3"/>
    <x v="3"/>
    <x v="288"/>
    <n v="1315.04"/>
    <x v="3890"/>
    <d v="2025-01-23T00:00:00"/>
  </r>
  <r>
    <x v="48"/>
    <x v="48"/>
    <x v="288"/>
    <n v="1634.8"/>
    <x v="3890"/>
    <d v="2025-01-23T00:00:00"/>
  </r>
  <r>
    <x v="3"/>
    <x v="3"/>
    <x v="288"/>
    <n v="1062.01"/>
    <x v="3890"/>
    <d v="2025-01-23T00:00:00"/>
  </r>
  <r>
    <x v="48"/>
    <x v="48"/>
    <x v="288"/>
    <n v="890.6"/>
    <x v="3890"/>
    <d v="2025-01-23T00:00:00"/>
  </r>
  <r>
    <x v="8"/>
    <x v="8"/>
    <x v="807"/>
    <n v="7018.34"/>
    <x v="3891"/>
    <d v="2025-02-04T00:00:00"/>
  </r>
  <r>
    <x v="8"/>
    <x v="8"/>
    <x v="807"/>
    <n v="1976.89"/>
    <x v="3892"/>
    <d v="2025-02-21T00:00:00"/>
  </r>
  <r>
    <x v="8"/>
    <x v="8"/>
    <x v="97"/>
    <n v="481.42"/>
    <x v="3893"/>
    <d v="2025-01-23T00:00:00"/>
  </r>
  <r>
    <x v="8"/>
    <x v="8"/>
    <x v="97"/>
    <n v="367.76"/>
    <x v="3893"/>
    <d v="2025-01-23T00:00:00"/>
  </r>
  <r>
    <x v="8"/>
    <x v="8"/>
    <x v="10"/>
    <n v="506.54"/>
    <x v="3894"/>
    <d v="2025-01-27T00:00:00"/>
  </r>
  <r>
    <x v="8"/>
    <x v="8"/>
    <x v="97"/>
    <n v="321.67"/>
    <x v="3893"/>
    <d v="2025-01-23T00:00:00"/>
  </r>
  <r>
    <x v="8"/>
    <x v="8"/>
    <x v="97"/>
    <n v="164.88"/>
    <x v="3893"/>
    <d v="2025-01-23T00:00:00"/>
  </r>
  <r>
    <x v="8"/>
    <x v="8"/>
    <x v="97"/>
    <n v="340.14"/>
    <x v="3893"/>
    <d v="2025-01-23T00:00:00"/>
  </r>
  <r>
    <x v="8"/>
    <x v="8"/>
    <x v="97"/>
    <n v="393.54"/>
    <x v="3893"/>
    <d v="2025-01-23T00:00:00"/>
  </r>
  <r>
    <x v="8"/>
    <x v="8"/>
    <x v="97"/>
    <n v="138.94999999999999"/>
    <x v="3893"/>
    <d v="2025-01-23T00:00:00"/>
  </r>
  <r>
    <x v="8"/>
    <x v="8"/>
    <x v="97"/>
    <n v="220.97"/>
    <x v="3893"/>
    <d v="2025-01-23T00:00:00"/>
  </r>
  <r>
    <x v="8"/>
    <x v="8"/>
    <x v="97"/>
    <n v="343.75"/>
    <x v="3893"/>
    <d v="2025-01-23T00:00:00"/>
  </r>
  <r>
    <x v="8"/>
    <x v="8"/>
    <x v="10"/>
    <n v="142.88"/>
    <x v="3894"/>
    <d v="2025-01-27T00:00:00"/>
  </r>
  <r>
    <x v="8"/>
    <x v="8"/>
    <x v="97"/>
    <n v="440.98"/>
    <x v="3893"/>
    <d v="2025-01-23T00:00:00"/>
  </r>
  <r>
    <x v="8"/>
    <x v="8"/>
    <x v="97"/>
    <n v="327.68"/>
    <x v="3893"/>
    <d v="2025-01-23T00:00:00"/>
  </r>
  <r>
    <x v="4"/>
    <x v="4"/>
    <x v="140"/>
    <n v="34.94"/>
    <x v="3714"/>
    <d v="2025-02-03T00:00:00"/>
  </r>
  <r>
    <x v="19"/>
    <x v="19"/>
    <x v="808"/>
    <n v="40"/>
    <x v="3895"/>
    <d v="2025-01-20T00:00:00"/>
  </r>
  <r>
    <x v="19"/>
    <x v="19"/>
    <x v="700"/>
    <n v="482.06"/>
    <x v="3896"/>
    <d v="2025-01-20T00:00:00"/>
  </r>
  <r>
    <x v="19"/>
    <x v="19"/>
    <x v="701"/>
    <n v="2025.44"/>
    <x v="3897"/>
    <d v="2025-01-20T00:00:00"/>
  </r>
  <r>
    <x v="19"/>
    <x v="19"/>
    <x v="809"/>
    <n v="1012.13"/>
    <x v="3898"/>
    <d v="2025-01-20T00:00:00"/>
  </r>
  <r>
    <x v="19"/>
    <x v="19"/>
    <x v="660"/>
    <n v="477.02"/>
    <x v="3899"/>
    <d v="2025-01-20T00:00:00"/>
  </r>
  <r>
    <x v="19"/>
    <x v="19"/>
    <x v="660"/>
    <n v="747.02"/>
    <x v="3899"/>
    <d v="2025-01-20T00:00:00"/>
  </r>
  <r>
    <x v="19"/>
    <x v="19"/>
    <x v="127"/>
    <n v="812.45"/>
    <x v="3900"/>
    <d v="2025-01-20T00:00:00"/>
  </r>
  <r>
    <x v="19"/>
    <x v="19"/>
    <x v="810"/>
    <n v="367.4"/>
    <x v="3901"/>
    <d v="2025-01-20T00:00:00"/>
  </r>
  <r>
    <x v="19"/>
    <x v="19"/>
    <x v="481"/>
    <n v="540.04"/>
    <x v="3902"/>
    <d v="2025-01-20T00:00:00"/>
  </r>
  <r>
    <x v="19"/>
    <x v="19"/>
    <x v="482"/>
    <n v="1015.04"/>
    <x v="3903"/>
    <d v="2025-01-20T00:00:00"/>
  </r>
  <r>
    <x v="19"/>
    <x v="19"/>
    <x v="658"/>
    <n v="2405.61"/>
    <x v="3904"/>
    <d v="2025-01-20T00:00:00"/>
  </r>
  <r>
    <x v="19"/>
    <x v="19"/>
    <x v="811"/>
    <n v="258.94"/>
    <x v="3905"/>
    <d v="2025-01-20T00:00:00"/>
  </r>
  <r>
    <x v="19"/>
    <x v="19"/>
    <x v="812"/>
    <n v="422.76"/>
    <x v="3906"/>
    <d v="2025-01-20T00:00:00"/>
  </r>
  <r>
    <x v="19"/>
    <x v="19"/>
    <x v="327"/>
    <n v="627.22"/>
    <x v="3907"/>
    <d v="2025-01-20T00:00:00"/>
  </r>
  <r>
    <x v="4"/>
    <x v="4"/>
    <x v="163"/>
    <n v="52"/>
    <x v="3753"/>
    <d v="2025-01-29T00:00:00"/>
  </r>
  <r>
    <x v="4"/>
    <x v="4"/>
    <x v="163"/>
    <n v="762.53"/>
    <x v="3753"/>
    <d v="2025-01-29T00:00:00"/>
  </r>
  <r>
    <x v="4"/>
    <x v="4"/>
    <x v="163"/>
    <n v="52"/>
    <x v="3753"/>
    <d v="2025-01-29T00:00:00"/>
  </r>
  <r>
    <x v="4"/>
    <x v="4"/>
    <x v="163"/>
    <n v="122.72"/>
    <x v="3753"/>
    <d v="2025-01-29T00:00:00"/>
  </r>
  <r>
    <x v="4"/>
    <x v="4"/>
    <x v="163"/>
    <n v="126.67"/>
    <x v="3753"/>
    <d v="2025-01-29T00:00:00"/>
  </r>
  <r>
    <x v="8"/>
    <x v="8"/>
    <x v="369"/>
    <n v="327.78"/>
    <x v="3776"/>
    <d v="2025-02-03T00:00:00"/>
  </r>
  <r>
    <x v="8"/>
    <x v="8"/>
    <x v="363"/>
    <n v="1184.3699999999999"/>
    <x v="3786"/>
    <d v="2025-02-03T00:00:00"/>
  </r>
  <r>
    <x v="8"/>
    <x v="8"/>
    <x v="813"/>
    <n v="436.38"/>
    <x v="3908"/>
    <d v="2025-02-03T00:00:00"/>
  </r>
  <r>
    <x v="8"/>
    <x v="8"/>
    <x v="363"/>
    <n v="1194.04"/>
    <x v="3786"/>
    <d v="2025-02-03T00:00:00"/>
  </r>
  <r>
    <x v="8"/>
    <x v="8"/>
    <x v="656"/>
    <n v="258.5"/>
    <x v="3909"/>
    <d v="2025-02-03T00:00:00"/>
  </r>
  <r>
    <x v="8"/>
    <x v="8"/>
    <x v="191"/>
    <n v="682.62"/>
    <x v="3910"/>
    <d v="2025-02-03T00:00:00"/>
  </r>
  <r>
    <x v="8"/>
    <x v="8"/>
    <x v="135"/>
    <n v="440.98"/>
    <x v="3911"/>
    <d v="2025-01-23T00:00:00"/>
  </r>
  <r>
    <x v="8"/>
    <x v="8"/>
    <x v="320"/>
    <n v="2245.7199999999998"/>
    <x v="3766"/>
    <d v="2025-02-03T00:00:00"/>
  </r>
  <r>
    <x v="4"/>
    <x v="4"/>
    <x v="814"/>
    <n v="275.60000000000002"/>
    <x v="3912"/>
    <d v="2025-02-03T00:00:00"/>
  </r>
  <r>
    <x v="4"/>
    <x v="4"/>
    <x v="814"/>
    <n v="655.20000000000005"/>
    <x v="3912"/>
    <d v="2025-02-03T00:00:00"/>
  </r>
  <r>
    <x v="8"/>
    <x v="8"/>
    <x v="138"/>
    <n v="137.18"/>
    <x v="3913"/>
    <d v="2025-01-29T00:00:00"/>
  </r>
  <r>
    <x v="8"/>
    <x v="8"/>
    <x v="373"/>
    <n v="3352.68"/>
    <x v="3787"/>
    <d v="2025-02-03T00:00:00"/>
  </r>
  <r>
    <x v="8"/>
    <x v="8"/>
    <x v="97"/>
    <n v="3914.64"/>
    <x v="3893"/>
    <d v="2025-01-23T00:00:00"/>
  </r>
  <r>
    <x v="8"/>
    <x v="8"/>
    <x v="135"/>
    <n v="1049.96"/>
    <x v="3911"/>
    <d v="2025-01-23T00:00:00"/>
  </r>
  <r>
    <x v="8"/>
    <x v="8"/>
    <x v="441"/>
    <n v="654.96"/>
    <x v="3914"/>
    <d v="2025-01-23T00:00:00"/>
  </r>
  <r>
    <x v="8"/>
    <x v="8"/>
    <x v="296"/>
    <n v="600.79999999999995"/>
    <x v="3915"/>
    <d v="2025-01-23T00:00:00"/>
  </r>
  <r>
    <x v="8"/>
    <x v="8"/>
    <x v="418"/>
    <n v="426.05"/>
    <x v="3916"/>
    <d v="2025-01-28T00:00:00"/>
  </r>
  <r>
    <x v="8"/>
    <x v="8"/>
    <x v="138"/>
    <n v="1038.3499999999999"/>
    <x v="3913"/>
    <d v="2025-01-29T00:00:00"/>
  </r>
  <r>
    <x v="8"/>
    <x v="8"/>
    <x v="768"/>
    <n v="1365.25"/>
    <x v="3917"/>
    <d v="2025-01-29T00:00:00"/>
  </r>
  <r>
    <x v="8"/>
    <x v="8"/>
    <x v="353"/>
    <n v="958.78"/>
    <x v="3778"/>
    <d v="2025-02-03T00:00:00"/>
  </r>
  <r>
    <x v="8"/>
    <x v="8"/>
    <x v="203"/>
    <n v="1375.17"/>
    <x v="3783"/>
    <d v="2025-02-03T00:00:00"/>
  </r>
  <r>
    <x v="24"/>
    <x v="24"/>
    <x v="151"/>
    <n v="1352"/>
    <x v="3918"/>
    <d v="2025-01-21T00:00:00"/>
  </r>
  <r>
    <x v="3"/>
    <x v="3"/>
    <x v="815"/>
    <n v="19000"/>
    <x v="3919"/>
    <d v="2025-02-03T00:00:00"/>
  </r>
  <r>
    <x v="4"/>
    <x v="4"/>
    <x v="156"/>
    <n v="473.36"/>
    <x v="3920"/>
    <d v="2025-01-27T00:00:00"/>
  </r>
  <r>
    <x v="4"/>
    <x v="4"/>
    <x v="190"/>
    <n v="353.81"/>
    <x v="3921"/>
    <d v="2025-01-17T00:00:00"/>
  </r>
  <r>
    <x v="4"/>
    <x v="4"/>
    <x v="190"/>
    <n v="37.44"/>
    <x v="3921"/>
    <d v="2025-01-17T00:00:00"/>
  </r>
  <r>
    <x v="4"/>
    <x v="4"/>
    <x v="190"/>
    <n v="41.6"/>
    <x v="3921"/>
    <d v="2025-01-17T00:00:00"/>
  </r>
  <r>
    <x v="4"/>
    <x v="4"/>
    <x v="190"/>
    <n v="319.49"/>
    <x v="3921"/>
    <d v="2025-01-17T00:00:00"/>
  </r>
  <r>
    <x v="4"/>
    <x v="4"/>
    <x v="190"/>
    <n v="83.2"/>
    <x v="3921"/>
    <d v="2025-01-17T00:00:00"/>
  </r>
  <r>
    <x v="4"/>
    <x v="4"/>
    <x v="190"/>
    <n v="212.16"/>
    <x v="3921"/>
    <d v="2025-01-17T00:00:00"/>
  </r>
  <r>
    <x v="4"/>
    <x v="4"/>
    <x v="190"/>
    <n v="228.8"/>
    <x v="3921"/>
    <d v="2025-01-17T00:00:00"/>
  </r>
  <r>
    <x v="4"/>
    <x v="4"/>
    <x v="190"/>
    <n v="336.75"/>
    <x v="3921"/>
    <d v="2025-01-17T00:00:00"/>
  </r>
  <r>
    <x v="4"/>
    <x v="4"/>
    <x v="190"/>
    <n v="353.81"/>
    <x v="3921"/>
    <d v="2025-01-17T00:00:00"/>
  </r>
  <r>
    <x v="4"/>
    <x v="4"/>
    <x v="190"/>
    <n v="37.44"/>
    <x v="3921"/>
    <d v="2025-01-17T00:00:00"/>
  </r>
  <r>
    <x v="4"/>
    <x v="4"/>
    <x v="190"/>
    <n v="361.09"/>
    <x v="3921"/>
    <d v="2025-01-17T00:00:00"/>
  </r>
  <r>
    <x v="4"/>
    <x v="4"/>
    <x v="190"/>
    <n v="258.02"/>
    <x v="3921"/>
    <d v="2025-01-17T00:00:00"/>
  </r>
  <r>
    <x v="4"/>
    <x v="4"/>
    <x v="190"/>
    <n v="26"/>
    <x v="3921"/>
    <d v="2025-01-17T00:00:00"/>
  </r>
  <r>
    <x v="4"/>
    <x v="4"/>
    <x v="190"/>
    <n v="20.8"/>
    <x v="3921"/>
    <d v="2025-01-17T00:00:00"/>
  </r>
  <r>
    <x v="4"/>
    <x v="4"/>
    <x v="190"/>
    <n v="106.08"/>
    <x v="3921"/>
    <d v="2025-01-17T00:00:00"/>
  </r>
  <r>
    <x v="4"/>
    <x v="4"/>
    <x v="190"/>
    <n v="83.2"/>
    <x v="3921"/>
    <d v="2025-01-17T00:00:00"/>
  </r>
  <r>
    <x v="4"/>
    <x v="4"/>
    <x v="190"/>
    <n v="177.63"/>
    <x v="3921"/>
    <d v="2025-01-17T00:00:00"/>
  </r>
  <r>
    <x v="4"/>
    <x v="4"/>
    <x v="190"/>
    <n v="106.08"/>
    <x v="3921"/>
    <d v="2025-01-17T00:00:00"/>
  </r>
  <r>
    <x v="4"/>
    <x v="4"/>
    <x v="190"/>
    <n v="114.4"/>
    <x v="3921"/>
    <d v="2025-01-17T00:00:00"/>
  </r>
  <r>
    <x v="4"/>
    <x v="4"/>
    <x v="190"/>
    <n v="37.44"/>
    <x v="3921"/>
    <d v="2025-01-17T00:00:00"/>
  </r>
  <r>
    <x v="4"/>
    <x v="4"/>
    <x v="190"/>
    <n v="52"/>
    <x v="3921"/>
    <d v="2025-01-17T00:00:00"/>
  </r>
  <r>
    <x v="4"/>
    <x v="4"/>
    <x v="190"/>
    <n v="41.6"/>
    <x v="3921"/>
    <d v="2025-01-17T00:00:00"/>
  </r>
  <r>
    <x v="4"/>
    <x v="4"/>
    <x v="190"/>
    <n v="187.2"/>
    <x v="3921"/>
    <d v="2025-01-17T00:00:00"/>
  </r>
  <r>
    <x v="4"/>
    <x v="4"/>
    <x v="190"/>
    <n v="177.63"/>
    <x v="3921"/>
    <d v="2025-01-17T00:00:00"/>
  </r>
  <r>
    <x v="57"/>
    <x v="57"/>
    <x v="602"/>
    <n v="449.95"/>
    <x v="3876"/>
    <d v="2025-02-24T00:00:00"/>
  </r>
  <r>
    <x v="57"/>
    <x v="57"/>
    <x v="614"/>
    <n v="71031.56"/>
    <x v="3876"/>
    <d v="2025-02-24T00:00:00"/>
  </r>
  <r>
    <x v="57"/>
    <x v="57"/>
    <x v="614"/>
    <n v="6654.19"/>
    <x v="3876"/>
    <d v="2025-02-24T00:00:00"/>
  </r>
  <r>
    <x v="5"/>
    <x v="5"/>
    <x v="5"/>
    <n v="65138.35"/>
    <x v="3922"/>
    <d v="2025-01-14T00:00:00"/>
  </r>
  <r>
    <x v="6"/>
    <x v="6"/>
    <x v="132"/>
    <n v="693.09"/>
    <x v="3923"/>
    <d v="2025-01-14T00:00:00"/>
  </r>
  <r>
    <x v="6"/>
    <x v="6"/>
    <x v="82"/>
    <n v="445.76"/>
    <x v="3924"/>
    <d v="2025-01-14T00:00:00"/>
  </r>
  <r>
    <x v="6"/>
    <x v="6"/>
    <x v="133"/>
    <n v="42"/>
    <x v="3925"/>
    <d v="2025-01-14T00:00:00"/>
  </r>
  <r>
    <x v="6"/>
    <x v="6"/>
    <x v="46"/>
    <n v="420"/>
    <x v="3926"/>
    <d v="2025-01-14T00:00:00"/>
  </r>
  <r>
    <x v="6"/>
    <x v="6"/>
    <x v="47"/>
    <n v="1.55"/>
    <x v="3927"/>
    <d v="2025-01-14T00:00:00"/>
  </r>
  <r>
    <x v="5"/>
    <x v="5"/>
    <x v="5"/>
    <n v="50071.16"/>
    <x v="3922"/>
    <d v="2025-01-14T00:00:00"/>
  </r>
  <r>
    <x v="57"/>
    <x v="57"/>
    <x v="601"/>
    <n v="29730.74"/>
    <x v="3876"/>
    <d v="2025-02-24T00:00:00"/>
  </r>
  <r>
    <x v="16"/>
    <x v="16"/>
    <x v="434"/>
    <n v="544.49"/>
    <x v="3928"/>
    <d v="2025-01-20T00:00:00"/>
  </r>
  <r>
    <x v="4"/>
    <x v="4"/>
    <x v="104"/>
    <n v="585.1"/>
    <x v="3725"/>
    <d v="2025-02-03T00:00:00"/>
  </r>
  <r>
    <x v="16"/>
    <x v="16"/>
    <x v="434"/>
    <n v="472.18"/>
    <x v="3928"/>
    <d v="2025-01-20T00:00:00"/>
  </r>
  <r>
    <x v="16"/>
    <x v="16"/>
    <x v="434"/>
    <n v="7710.31"/>
    <x v="3928"/>
    <d v="2025-01-20T00:00:00"/>
  </r>
  <r>
    <x v="4"/>
    <x v="4"/>
    <x v="159"/>
    <n v="1471.6"/>
    <x v="3929"/>
    <d v="2025-02-03T00:00:00"/>
  </r>
  <r>
    <x v="16"/>
    <x v="16"/>
    <x v="434"/>
    <n v="1998.85"/>
    <x v="3928"/>
    <d v="2025-01-20T00:00:00"/>
  </r>
  <r>
    <x v="16"/>
    <x v="16"/>
    <x v="434"/>
    <n v="1733.38"/>
    <x v="3928"/>
    <d v="2025-01-20T00:00:00"/>
  </r>
  <r>
    <x v="4"/>
    <x v="4"/>
    <x v="190"/>
    <n v="109.82"/>
    <x v="3921"/>
    <d v="2025-01-17T00:00:00"/>
  </r>
  <r>
    <x v="4"/>
    <x v="4"/>
    <x v="190"/>
    <n v="124.8"/>
    <x v="3921"/>
    <d v="2025-01-17T00:00:00"/>
  </r>
  <r>
    <x v="16"/>
    <x v="16"/>
    <x v="434"/>
    <n v="28305.119999999999"/>
    <x v="3928"/>
    <d v="2025-01-20T00:00:00"/>
  </r>
  <r>
    <x v="16"/>
    <x v="16"/>
    <x v="434"/>
    <n v="544.49"/>
    <x v="3928"/>
    <d v="2025-01-20T00:00:00"/>
  </r>
  <r>
    <x v="16"/>
    <x v="16"/>
    <x v="434"/>
    <n v="472.18"/>
    <x v="3928"/>
    <d v="2025-01-20T00:00:00"/>
  </r>
  <r>
    <x v="4"/>
    <x v="4"/>
    <x v="190"/>
    <n v="37.44"/>
    <x v="3921"/>
    <d v="2025-01-17T00:00:00"/>
  </r>
  <r>
    <x v="4"/>
    <x v="4"/>
    <x v="190"/>
    <n v="52"/>
    <x v="3921"/>
    <d v="2025-01-17T00:00:00"/>
  </r>
  <r>
    <x v="4"/>
    <x v="4"/>
    <x v="190"/>
    <n v="187.2"/>
    <x v="3921"/>
    <d v="2025-01-17T00:00:00"/>
  </r>
  <r>
    <x v="4"/>
    <x v="4"/>
    <x v="190"/>
    <n v="114.4"/>
    <x v="3921"/>
    <d v="2025-01-17T00:00:00"/>
  </r>
  <r>
    <x v="16"/>
    <x v="16"/>
    <x v="434"/>
    <n v="7689.05"/>
    <x v="3928"/>
    <d v="2025-01-20T00:00:00"/>
  </r>
  <r>
    <x v="16"/>
    <x v="16"/>
    <x v="434"/>
    <n v="1998.85"/>
    <x v="3928"/>
    <d v="2025-01-20T00:00:00"/>
  </r>
  <r>
    <x v="4"/>
    <x v="4"/>
    <x v="190"/>
    <n v="52"/>
    <x v="3921"/>
    <d v="2025-01-17T00:00:00"/>
  </r>
  <r>
    <x v="4"/>
    <x v="4"/>
    <x v="190"/>
    <n v="83.2"/>
    <x v="3921"/>
    <d v="2025-01-17T00:00:00"/>
  </r>
  <r>
    <x v="16"/>
    <x v="16"/>
    <x v="433"/>
    <n v="105.97"/>
    <x v="3659"/>
    <d v="2025-02-10T00:00:00"/>
  </r>
  <r>
    <x v="16"/>
    <x v="16"/>
    <x v="433"/>
    <n v="91.9"/>
    <x v="3659"/>
    <d v="2025-02-10T00:00:00"/>
  </r>
  <r>
    <x v="4"/>
    <x v="4"/>
    <x v="16"/>
    <n v="689.3"/>
    <x v="3930"/>
    <d v="2025-01-14T00:00:00"/>
  </r>
  <r>
    <x v="4"/>
    <x v="4"/>
    <x v="400"/>
    <n v="1636.2"/>
    <x v="3931"/>
    <d v="2025-01-14T00:00:00"/>
  </r>
  <r>
    <x v="16"/>
    <x v="16"/>
    <x v="433"/>
    <n v="1496.5"/>
    <x v="3659"/>
    <d v="2025-02-10T00:00:00"/>
  </r>
  <r>
    <x v="4"/>
    <x v="4"/>
    <x v="170"/>
    <n v="1146.8"/>
    <x v="3932"/>
    <d v="2025-01-14T00:00:00"/>
  </r>
  <r>
    <x v="4"/>
    <x v="4"/>
    <x v="453"/>
    <n v="312.32"/>
    <x v="3933"/>
    <d v="2025-01-14T00:00:00"/>
  </r>
  <r>
    <x v="15"/>
    <x v="15"/>
    <x v="246"/>
    <n v="29.28"/>
    <x v="3934"/>
    <d v="2025-01-14T00:00:00"/>
  </r>
  <r>
    <x v="4"/>
    <x v="4"/>
    <x v="246"/>
    <n v="1342"/>
    <x v="3934"/>
    <d v="2025-01-14T00:00:00"/>
  </r>
  <r>
    <x v="16"/>
    <x v="16"/>
    <x v="433"/>
    <n v="105.97"/>
    <x v="3659"/>
    <d v="2025-02-10T00:00:00"/>
  </r>
  <r>
    <x v="16"/>
    <x v="16"/>
    <x v="434"/>
    <n v="1733.38"/>
    <x v="3928"/>
    <d v="2025-01-20T00:00:00"/>
  </r>
  <r>
    <x v="16"/>
    <x v="16"/>
    <x v="434"/>
    <n v="28227.040000000001"/>
    <x v="3928"/>
    <d v="2025-01-20T00:00:00"/>
  </r>
  <r>
    <x v="16"/>
    <x v="16"/>
    <x v="433"/>
    <n v="91.9"/>
    <x v="3659"/>
    <d v="2025-02-10T00:00:00"/>
  </r>
  <r>
    <x v="16"/>
    <x v="16"/>
    <x v="433"/>
    <n v="1495.68"/>
    <x v="3659"/>
    <d v="2025-02-10T00:00:00"/>
  </r>
  <r>
    <x v="16"/>
    <x v="16"/>
    <x v="434"/>
    <n v="544.49"/>
    <x v="3928"/>
    <d v="2025-01-20T00:00:00"/>
  </r>
  <r>
    <x v="16"/>
    <x v="16"/>
    <x v="434"/>
    <n v="28211.43"/>
    <x v="3928"/>
    <d v="2025-01-20T00:00:00"/>
  </r>
  <r>
    <x v="16"/>
    <x v="16"/>
    <x v="434"/>
    <n v="472.18"/>
    <x v="3928"/>
    <d v="2025-01-20T00:00:00"/>
  </r>
  <r>
    <x v="24"/>
    <x v="24"/>
    <x v="403"/>
    <n v="5653.79"/>
    <x v="3935"/>
    <d v="2025-02-04T00:00:00"/>
  </r>
  <r>
    <x v="16"/>
    <x v="16"/>
    <x v="434"/>
    <n v="7684.79"/>
    <x v="3928"/>
    <d v="2025-01-20T00:00:00"/>
  </r>
  <r>
    <x v="16"/>
    <x v="16"/>
    <x v="434"/>
    <n v="1998.85"/>
    <x v="3928"/>
    <d v="2025-01-20T00:00:00"/>
  </r>
  <r>
    <x v="4"/>
    <x v="4"/>
    <x v="190"/>
    <n v="37.44"/>
    <x v="3921"/>
    <d v="2025-01-17T00:00:00"/>
  </r>
  <r>
    <x v="4"/>
    <x v="4"/>
    <x v="190"/>
    <n v="219.65"/>
    <x v="3921"/>
    <d v="2025-01-17T00:00:00"/>
  </r>
  <r>
    <x v="16"/>
    <x v="16"/>
    <x v="434"/>
    <n v="1733.38"/>
    <x v="3928"/>
    <d v="2025-01-20T00:00:00"/>
  </r>
  <r>
    <x v="16"/>
    <x v="16"/>
    <x v="433"/>
    <n v="919.55"/>
    <x v="3659"/>
    <d v="2025-02-10T00:00:00"/>
  </r>
  <r>
    <x v="16"/>
    <x v="16"/>
    <x v="433"/>
    <n v="392.79"/>
    <x v="3659"/>
    <d v="2025-02-10T00:00:00"/>
  </r>
  <r>
    <x v="24"/>
    <x v="24"/>
    <x v="100"/>
    <n v="3812.48"/>
    <x v="3936"/>
    <d v="2025-02-03T00:00:00"/>
  </r>
  <r>
    <x v="4"/>
    <x v="4"/>
    <x v="190"/>
    <n v="219.65"/>
    <x v="3921"/>
    <d v="2025-01-17T00:00:00"/>
  </r>
  <r>
    <x v="16"/>
    <x v="16"/>
    <x v="434"/>
    <n v="3160.64"/>
    <x v="3928"/>
    <d v="2025-01-20T00:00:00"/>
  </r>
  <r>
    <x v="16"/>
    <x v="16"/>
    <x v="434"/>
    <n v="11602.97"/>
    <x v="3928"/>
    <d v="2025-01-20T00:00:00"/>
  </r>
  <r>
    <x v="16"/>
    <x v="16"/>
    <x v="434"/>
    <n v="4440.8"/>
    <x v="3928"/>
    <d v="2025-01-20T00:00:00"/>
  </r>
  <r>
    <x v="3"/>
    <x v="3"/>
    <x v="297"/>
    <n v="579.5"/>
    <x v="3705"/>
    <d v="2025-02-03T00:00:00"/>
  </r>
  <r>
    <x v="4"/>
    <x v="4"/>
    <x v="190"/>
    <n v="52"/>
    <x v="3921"/>
    <d v="2025-01-17T00:00:00"/>
  </r>
  <r>
    <x v="4"/>
    <x v="4"/>
    <x v="190"/>
    <n v="52"/>
    <x v="3921"/>
    <d v="2025-01-17T00:00:00"/>
  </r>
  <r>
    <x v="4"/>
    <x v="4"/>
    <x v="190"/>
    <n v="187.2"/>
    <x v="3921"/>
    <d v="2025-01-17T00:00:00"/>
  </r>
  <r>
    <x v="4"/>
    <x v="4"/>
    <x v="190"/>
    <n v="177.63"/>
    <x v="3921"/>
    <d v="2025-01-17T00:00:00"/>
  </r>
  <r>
    <x v="4"/>
    <x v="4"/>
    <x v="190"/>
    <n v="52"/>
    <x v="3921"/>
    <d v="2025-01-17T00:00:00"/>
  </r>
  <r>
    <x v="4"/>
    <x v="4"/>
    <x v="190"/>
    <n v="705.12"/>
    <x v="3921"/>
    <d v="2025-01-17T00:00:00"/>
  </r>
  <r>
    <x v="25"/>
    <x v="25"/>
    <x v="114"/>
    <n v="1139.52"/>
    <x v="3937"/>
    <d v="2025-02-03T00:00:00"/>
  </r>
  <r>
    <x v="19"/>
    <x v="19"/>
    <x v="461"/>
    <n v="716.71"/>
    <x v="3938"/>
    <d v="2025-01-13T00:00:00"/>
  </r>
  <r>
    <x v="19"/>
    <x v="19"/>
    <x v="816"/>
    <n v="408.24"/>
    <x v="3939"/>
    <d v="2025-01-13T00:00:00"/>
  </r>
  <r>
    <x v="19"/>
    <x v="19"/>
    <x v="312"/>
    <n v="1049.8599999999999"/>
    <x v="3940"/>
    <d v="2025-01-13T00:00:00"/>
  </r>
  <r>
    <x v="19"/>
    <x v="19"/>
    <x v="261"/>
    <n v="430"/>
    <x v="3941"/>
    <d v="2025-01-13T00:00:00"/>
  </r>
  <r>
    <x v="19"/>
    <x v="19"/>
    <x v="425"/>
    <n v="199.79"/>
    <x v="3942"/>
    <d v="2025-01-13T00:00:00"/>
  </r>
  <r>
    <x v="19"/>
    <x v="19"/>
    <x v="817"/>
    <n v="281.97000000000003"/>
    <x v="3943"/>
    <d v="2025-01-13T00:00:00"/>
  </r>
  <r>
    <x v="19"/>
    <x v="19"/>
    <x v="818"/>
    <n v="463.66"/>
    <x v="3944"/>
    <d v="2025-01-13T00:00:00"/>
  </r>
  <r>
    <x v="19"/>
    <x v="19"/>
    <x v="394"/>
    <n v="1390.34"/>
    <x v="3945"/>
    <d v="2025-01-13T00:00:00"/>
  </r>
  <r>
    <x v="19"/>
    <x v="19"/>
    <x v="395"/>
    <n v="503.06"/>
    <x v="3946"/>
    <d v="2025-01-13T00:00:00"/>
  </r>
  <r>
    <x v="19"/>
    <x v="19"/>
    <x v="535"/>
    <n v="558.04"/>
    <x v="3947"/>
    <d v="2025-01-13T00:00:00"/>
  </r>
  <r>
    <x v="19"/>
    <x v="19"/>
    <x v="395"/>
    <n v="507.02"/>
    <x v="3946"/>
    <d v="2025-01-13T00:00:00"/>
  </r>
  <r>
    <x v="19"/>
    <x v="19"/>
    <x v="707"/>
    <n v="5002.96"/>
    <x v="3948"/>
    <d v="2025-01-13T00:00:00"/>
  </r>
  <r>
    <x v="15"/>
    <x v="15"/>
    <x v="175"/>
    <n v="2877"/>
    <x v="3949"/>
    <d v="2025-02-17T00:00:00"/>
  </r>
  <r>
    <x v="4"/>
    <x v="4"/>
    <x v="190"/>
    <n v="62.4"/>
    <x v="3921"/>
    <d v="2025-01-17T00:00:00"/>
  </r>
  <r>
    <x v="4"/>
    <x v="4"/>
    <x v="190"/>
    <n v="37.44"/>
    <x v="3921"/>
    <d v="2025-01-17T00:00:00"/>
  </r>
  <r>
    <x v="4"/>
    <x v="4"/>
    <x v="190"/>
    <n v="52"/>
    <x v="3921"/>
    <d v="2025-01-17T00:00:00"/>
  </r>
  <r>
    <x v="4"/>
    <x v="4"/>
    <x v="190"/>
    <n v="187.2"/>
    <x v="3921"/>
    <d v="2025-01-17T00:00:00"/>
  </r>
  <r>
    <x v="4"/>
    <x v="4"/>
    <x v="190"/>
    <n v="114.4"/>
    <x v="3921"/>
    <d v="2025-01-17T00:00:00"/>
  </r>
  <r>
    <x v="4"/>
    <x v="4"/>
    <x v="190"/>
    <n v="31.2"/>
    <x v="3921"/>
    <d v="2025-01-17T00:00:00"/>
  </r>
  <r>
    <x v="4"/>
    <x v="4"/>
    <x v="190"/>
    <n v="236.7"/>
    <x v="3921"/>
    <d v="2025-01-17T00:00:00"/>
  </r>
  <r>
    <x v="4"/>
    <x v="4"/>
    <x v="190"/>
    <n v="37.44"/>
    <x v="3921"/>
    <d v="2025-01-17T00:00:00"/>
  </r>
  <r>
    <x v="4"/>
    <x v="4"/>
    <x v="190"/>
    <n v="52"/>
    <x v="3921"/>
    <d v="2025-01-17T00:00:00"/>
  </r>
  <r>
    <x v="4"/>
    <x v="4"/>
    <x v="190"/>
    <n v="41.6"/>
    <x v="3921"/>
    <d v="2025-01-17T00:00:00"/>
  </r>
  <r>
    <x v="4"/>
    <x v="4"/>
    <x v="190"/>
    <n v="1123.2"/>
    <x v="3921"/>
    <d v="2025-01-17T00:00:00"/>
  </r>
  <r>
    <x v="4"/>
    <x v="4"/>
    <x v="190"/>
    <n v="52"/>
    <x v="3921"/>
    <d v="2025-01-17T00:00:00"/>
  </r>
  <r>
    <x v="4"/>
    <x v="4"/>
    <x v="190"/>
    <n v="74.88"/>
    <x v="3921"/>
    <d v="2025-01-17T00:00:00"/>
  </r>
  <r>
    <x v="4"/>
    <x v="4"/>
    <x v="190"/>
    <n v="187.2"/>
    <x v="3921"/>
    <d v="2025-01-17T00:00:00"/>
  </r>
  <r>
    <x v="4"/>
    <x v="4"/>
    <x v="190"/>
    <n v="114.4"/>
    <x v="3921"/>
    <d v="2025-01-17T00:00:00"/>
  </r>
  <r>
    <x v="4"/>
    <x v="4"/>
    <x v="190"/>
    <n v="18.72"/>
    <x v="3921"/>
    <d v="2025-01-17T00:00:00"/>
  </r>
  <r>
    <x v="4"/>
    <x v="4"/>
    <x v="190"/>
    <n v="227.14"/>
    <x v="3921"/>
    <d v="2025-01-17T00:00:00"/>
  </r>
  <r>
    <x v="4"/>
    <x v="4"/>
    <x v="190"/>
    <n v="52"/>
    <x v="3921"/>
    <d v="2025-01-17T00:00:00"/>
  </r>
  <r>
    <x v="4"/>
    <x v="4"/>
    <x v="190"/>
    <n v="41.6"/>
    <x v="3921"/>
    <d v="2025-01-17T00:00:00"/>
  </r>
  <r>
    <x v="4"/>
    <x v="4"/>
    <x v="190"/>
    <n v="62.4"/>
    <x v="3921"/>
    <d v="2025-01-17T00:00:00"/>
  </r>
  <r>
    <x v="4"/>
    <x v="4"/>
    <x v="190"/>
    <n v="114.4"/>
    <x v="3921"/>
    <d v="2025-01-17T00:00:00"/>
  </r>
  <r>
    <x v="4"/>
    <x v="4"/>
    <x v="190"/>
    <n v="87.36"/>
    <x v="3921"/>
    <d v="2025-01-17T00:00:00"/>
  </r>
  <r>
    <x v="4"/>
    <x v="4"/>
    <x v="190"/>
    <n v="219.65"/>
    <x v="3921"/>
    <d v="2025-01-17T00:00:00"/>
  </r>
  <r>
    <x v="4"/>
    <x v="4"/>
    <x v="190"/>
    <n v="37.44"/>
    <x v="3921"/>
    <d v="2025-01-17T00:00:00"/>
  </r>
  <r>
    <x v="4"/>
    <x v="4"/>
    <x v="190"/>
    <n v="52"/>
    <x v="3921"/>
    <d v="2025-01-17T00:00:00"/>
  </r>
  <r>
    <x v="4"/>
    <x v="4"/>
    <x v="190"/>
    <n v="62.4"/>
    <x v="3921"/>
    <d v="2025-01-17T00:00:00"/>
  </r>
  <r>
    <x v="4"/>
    <x v="4"/>
    <x v="190"/>
    <n v="1123.2"/>
    <x v="3921"/>
    <d v="2025-01-17T00:00:00"/>
  </r>
  <r>
    <x v="4"/>
    <x v="4"/>
    <x v="190"/>
    <n v="78"/>
    <x v="3921"/>
    <d v="2025-01-17T00:00:00"/>
  </r>
  <r>
    <x v="4"/>
    <x v="4"/>
    <x v="190"/>
    <n v="41.6"/>
    <x v="3921"/>
    <d v="2025-01-17T00:00:00"/>
  </r>
  <r>
    <x v="4"/>
    <x v="4"/>
    <x v="190"/>
    <n v="1123.2"/>
    <x v="3921"/>
    <d v="2025-01-17T00:00:00"/>
  </r>
  <r>
    <x v="8"/>
    <x v="8"/>
    <x v="223"/>
    <n v="31132.57"/>
    <x v="3782"/>
    <d v="2025-01-20T00:00:00"/>
  </r>
  <r>
    <x v="8"/>
    <x v="8"/>
    <x v="223"/>
    <n v="15637.2"/>
    <x v="3782"/>
    <d v="2025-01-20T00:00:00"/>
  </r>
  <r>
    <x v="4"/>
    <x v="4"/>
    <x v="140"/>
    <n v="160.99"/>
    <x v="3950"/>
    <d v="2025-01-15T00:00:00"/>
  </r>
  <r>
    <x v="4"/>
    <x v="4"/>
    <x v="140"/>
    <n v="761.28"/>
    <x v="3950"/>
    <d v="2025-01-15T00:00:00"/>
  </r>
  <r>
    <x v="4"/>
    <x v="4"/>
    <x v="140"/>
    <n v="24.96"/>
    <x v="3950"/>
    <d v="2025-01-15T00:00:00"/>
  </r>
  <r>
    <x v="4"/>
    <x v="4"/>
    <x v="140"/>
    <n v="40.56"/>
    <x v="3950"/>
    <d v="2025-01-15T00:00:00"/>
  </r>
  <r>
    <x v="4"/>
    <x v="4"/>
    <x v="140"/>
    <n v="1141.92"/>
    <x v="3950"/>
    <d v="2025-01-15T00:00:00"/>
  </r>
  <r>
    <x v="4"/>
    <x v="4"/>
    <x v="140"/>
    <n v="34.94"/>
    <x v="3950"/>
    <d v="2025-01-15T00:00:00"/>
  </r>
  <r>
    <x v="4"/>
    <x v="4"/>
    <x v="140"/>
    <n v="49.92"/>
    <x v="3950"/>
    <d v="2025-01-15T00:00:00"/>
  </r>
  <r>
    <x v="4"/>
    <x v="4"/>
    <x v="140"/>
    <n v="23.71"/>
    <x v="3950"/>
    <d v="2025-01-15T00:00:00"/>
  </r>
  <r>
    <x v="4"/>
    <x v="4"/>
    <x v="140"/>
    <n v="1141.93"/>
    <x v="3950"/>
    <d v="2025-01-15T00:00:00"/>
  </r>
  <r>
    <x v="4"/>
    <x v="4"/>
    <x v="140"/>
    <n v="11.86"/>
    <x v="3950"/>
    <d v="2025-01-15T00:00:00"/>
  </r>
  <r>
    <x v="4"/>
    <x v="4"/>
    <x v="140"/>
    <n v="122.3"/>
    <x v="3950"/>
    <d v="2025-01-15T00:00:00"/>
  </r>
  <r>
    <x v="4"/>
    <x v="4"/>
    <x v="140"/>
    <n v="126.05"/>
    <x v="3950"/>
    <d v="2025-01-15T00:00:00"/>
  </r>
  <r>
    <x v="4"/>
    <x v="4"/>
    <x v="140"/>
    <n v="29.95"/>
    <x v="3950"/>
    <d v="2025-01-15T00:00:00"/>
  </r>
  <r>
    <x v="4"/>
    <x v="4"/>
    <x v="140"/>
    <n v="239.62"/>
    <x v="3950"/>
    <d v="2025-01-15T00:00:00"/>
  </r>
  <r>
    <x v="4"/>
    <x v="4"/>
    <x v="140"/>
    <n v="58.66"/>
    <x v="3950"/>
    <d v="2025-01-15T00:00:00"/>
  </r>
  <r>
    <x v="4"/>
    <x v="4"/>
    <x v="140"/>
    <n v="380.64"/>
    <x v="3950"/>
    <d v="2025-01-15T00:00:00"/>
  </r>
  <r>
    <x v="4"/>
    <x v="4"/>
    <x v="140"/>
    <n v="205.92"/>
    <x v="3950"/>
    <d v="2025-01-15T00:00:00"/>
  </r>
  <r>
    <x v="4"/>
    <x v="4"/>
    <x v="140"/>
    <n v="190.11"/>
    <x v="3950"/>
    <d v="2025-01-15T00:00:00"/>
  </r>
  <r>
    <x v="4"/>
    <x v="4"/>
    <x v="140"/>
    <n v="34.94"/>
    <x v="3950"/>
    <d v="2025-01-15T00:00:00"/>
  </r>
  <r>
    <x v="4"/>
    <x v="4"/>
    <x v="140"/>
    <n v="49.92"/>
    <x v="3950"/>
    <d v="2025-01-15T00:00:00"/>
  </r>
  <r>
    <x v="4"/>
    <x v="4"/>
    <x v="140"/>
    <n v="1141.92"/>
    <x v="3950"/>
    <d v="2025-01-15T00:00:00"/>
  </r>
  <r>
    <x v="4"/>
    <x v="4"/>
    <x v="140"/>
    <n v="126.05"/>
    <x v="3950"/>
    <d v="2025-01-15T00:00:00"/>
  </r>
  <r>
    <x v="4"/>
    <x v="4"/>
    <x v="140"/>
    <n v="81.12"/>
    <x v="3950"/>
    <d v="2025-01-15T00:00:00"/>
  </r>
  <r>
    <x v="4"/>
    <x v="4"/>
    <x v="140"/>
    <n v="239.62"/>
    <x v="3950"/>
    <d v="2025-01-15T00:00:00"/>
  </r>
  <r>
    <x v="4"/>
    <x v="4"/>
    <x v="140"/>
    <n v="23.71"/>
    <x v="3950"/>
    <d v="2025-01-15T00:00:00"/>
  </r>
  <r>
    <x v="4"/>
    <x v="4"/>
    <x v="140"/>
    <n v="59.91"/>
    <x v="3950"/>
    <d v="2025-01-15T00:00:00"/>
  </r>
  <r>
    <x v="4"/>
    <x v="4"/>
    <x v="140"/>
    <n v="1141.92"/>
    <x v="3950"/>
    <d v="2025-01-15T00:00:00"/>
  </r>
  <r>
    <x v="4"/>
    <x v="4"/>
    <x v="140"/>
    <n v="33.74"/>
    <x v="3950"/>
    <d v="2025-01-15T00:00:00"/>
  </r>
  <r>
    <x v="4"/>
    <x v="4"/>
    <x v="140"/>
    <n v="87.98"/>
    <x v="3950"/>
    <d v="2025-01-15T00:00:00"/>
  </r>
  <r>
    <x v="4"/>
    <x v="4"/>
    <x v="140"/>
    <n v="189.7"/>
    <x v="3950"/>
    <d v="2025-01-15T00:00:00"/>
  </r>
  <r>
    <x v="4"/>
    <x v="4"/>
    <x v="140"/>
    <n v="761.28"/>
    <x v="3950"/>
    <d v="2025-01-15T00:00:00"/>
  </r>
  <r>
    <x v="4"/>
    <x v="4"/>
    <x v="140"/>
    <n v="239.62"/>
    <x v="3950"/>
    <d v="2025-01-15T00:00:00"/>
  </r>
  <r>
    <x v="4"/>
    <x v="4"/>
    <x v="140"/>
    <n v="29.95"/>
    <x v="3950"/>
    <d v="2025-01-15T00:00:00"/>
  </r>
  <r>
    <x v="4"/>
    <x v="4"/>
    <x v="140"/>
    <n v="239.62"/>
    <x v="3950"/>
    <d v="2025-01-15T00:00:00"/>
  </r>
  <r>
    <x v="4"/>
    <x v="4"/>
    <x v="140"/>
    <n v="34.94"/>
    <x v="3950"/>
    <d v="2025-01-15T00:00:00"/>
  </r>
  <r>
    <x v="4"/>
    <x v="4"/>
    <x v="140"/>
    <n v="36.19"/>
    <x v="3950"/>
    <d v="2025-01-15T00:00:00"/>
  </r>
  <r>
    <x v="4"/>
    <x v="4"/>
    <x v="140"/>
    <n v="268.64"/>
    <x v="3950"/>
    <d v="2025-01-15T00:00:00"/>
  </r>
  <r>
    <x v="8"/>
    <x v="8"/>
    <x v="9"/>
    <n v="107.2"/>
    <x v="3951"/>
    <d v="2025-01-13T00:00:00"/>
  </r>
  <r>
    <x v="8"/>
    <x v="8"/>
    <x v="9"/>
    <n v="640.58000000000004"/>
    <x v="3951"/>
    <d v="2025-01-13T00:00:00"/>
  </r>
  <r>
    <x v="8"/>
    <x v="8"/>
    <x v="9"/>
    <n v="137.18"/>
    <x v="3951"/>
    <d v="2025-01-13T00:00:00"/>
  </r>
  <r>
    <x v="8"/>
    <x v="8"/>
    <x v="9"/>
    <n v="234.19"/>
    <x v="3951"/>
    <d v="2025-01-13T00:00:00"/>
  </r>
  <r>
    <x v="8"/>
    <x v="8"/>
    <x v="9"/>
    <n v="272.48"/>
    <x v="3952"/>
    <d v="2025-02-03T00:00:00"/>
  </r>
  <r>
    <x v="17"/>
    <x v="17"/>
    <x v="9"/>
    <n v="34.32"/>
    <x v="3952"/>
    <d v="2025-02-03T00:00:00"/>
  </r>
  <r>
    <x v="8"/>
    <x v="8"/>
    <x v="9"/>
    <n v="642.92999999999995"/>
    <x v="3951"/>
    <d v="2025-01-13T00:00:00"/>
  </r>
  <r>
    <x v="4"/>
    <x v="4"/>
    <x v="190"/>
    <n v="93.6"/>
    <x v="3921"/>
    <d v="2025-01-17T00:00:00"/>
  </r>
  <r>
    <x v="4"/>
    <x v="4"/>
    <x v="190"/>
    <n v="109.82"/>
    <x v="3921"/>
    <d v="2025-01-17T00:00:00"/>
  </r>
  <r>
    <x v="4"/>
    <x v="4"/>
    <x v="190"/>
    <n v="353.81"/>
    <x v="3921"/>
    <d v="2025-01-17T00:00:00"/>
  </r>
  <r>
    <x v="4"/>
    <x v="4"/>
    <x v="190"/>
    <n v="41.6"/>
    <x v="3921"/>
    <d v="2025-01-17T00:00:00"/>
  </r>
  <r>
    <x v="4"/>
    <x v="4"/>
    <x v="190"/>
    <n v="412.78"/>
    <x v="3921"/>
    <d v="2025-01-17T00:00:00"/>
  </r>
  <r>
    <x v="4"/>
    <x v="4"/>
    <x v="190"/>
    <n v="78"/>
    <x v="3921"/>
    <d v="2025-01-17T00:00:00"/>
  </r>
  <r>
    <x v="4"/>
    <x v="4"/>
    <x v="190"/>
    <n v="41.6"/>
    <x v="3921"/>
    <d v="2025-01-17T00:00:00"/>
  </r>
  <r>
    <x v="4"/>
    <x v="4"/>
    <x v="190"/>
    <n v="374.4"/>
    <x v="3921"/>
    <d v="2025-01-17T00:00:00"/>
  </r>
  <r>
    <x v="4"/>
    <x v="4"/>
    <x v="190"/>
    <n v="52"/>
    <x v="3921"/>
    <d v="2025-01-17T00:00:00"/>
  </r>
  <r>
    <x v="4"/>
    <x v="4"/>
    <x v="190"/>
    <n v="249.6"/>
    <x v="3921"/>
    <d v="2025-01-17T00:00:00"/>
  </r>
  <r>
    <x v="4"/>
    <x v="4"/>
    <x v="190"/>
    <n v="353.81"/>
    <x v="3921"/>
    <d v="2025-01-17T00:00:00"/>
  </r>
  <r>
    <x v="4"/>
    <x v="4"/>
    <x v="190"/>
    <n v="227.14"/>
    <x v="3921"/>
    <d v="2025-01-17T00:00:00"/>
  </r>
  <r>
    <x v="4"/>
    <x v="4"/>
    <x v="190"/>
    <n v="26"/>
    <x v="3921"/>
    <d v="2025-01-17T00:00:00"/>
  </r>
  <r>
    <x v="4"/>
    <x v="4"/>
    <x v="190"/>
    <n v="31.2"/>
    <x v="3921"/>
    <d v="2025-01-17T00:00:00"/>
  </r>
  <r>
    <x v="4"/>
    <x v="4"/>
    <x v="190"/>
    <n v="227.14"/>
    <x v="3921"/>
    <d v="2025-01-17T00:00:00"/>
  </r>
  <r>
    <x v="4"/>
    <x v="4"/>
    <x v="16"/>
    <n v="116.48"/>
    <x v="3930"/>
    <d v="2025-01-14T00:00:00"/>
  </r>
  <r>
    <x v="4"/>
    <x v="4"/>
    <x v="16"/>
    <n v="449.28"/>
    <x v="3930"/>
    <d v="2025-01-14T00:00:00"/>
  </r>
  <r>
    <x v="4"/>
    <x v="4"/>
    <x v="163"/>
    <n v="78"/>
    <x v="3953"/>
    <d v="2025-01-14T00:00:00"/>
  </r>
  <r>
    <x v="4"/>
    <x v="4"/>
    <x v="163"/>
    <n v="93.6"/>
    <x v="3953"/>
    <d v="2025-01-14T00:00:00"/>
  </r>
  <r>
    <x v="4"/>
    <x v="4"/>
    <x v="163"/>
    <n v="184.08"/>
    <x v="3953"/>
    <d v="2025-01-14T00:00:00"/>
  </r>
  <r>
    <x v="4"/>
    <x v="4"/>
    <x v="163"/>
    <n v="204.05"/>
    <x v="3953"/>
    <d v="2025-01-14T00:00:00"/>
  </r>
  <r>
    <x v="4"/>
    <x v="4"/>
    <x v="163"/>
    <n v="52"/>
    <x v="3953"/>
    <d v="2025-01-14T00:00:00"/>
  </r>
  <r>
    <x v="4"/>
    <x v="4"/>
    <x v="163"/>
    <n v="62.4"/>
    <x v="3953"/>
    <d v="2025-01-14T00:00:00"/>
  </r>
  <r>
    <x v="4"/>
    <x v="4"/>
    <x v="163"/>
    <n v="762.53"/>
    <x v="3953"/>
    <d v="2025-01-14T00:00:00"/>
  </r>
  <r>
    <x v="4"/>
    <x v="4"/>
    <x v="163"/>
    <n v="19.97"/>
    <x v="3953"/>
    <d v="2025-01-14T00:00:00"/>
  </r>
  <r>
    <x v="4"/>
    <x v="4"/>
    <x v="163"/>
    <n v="49.92"/>
    <x v="3953"/>
    <d v="2025-01-14T00:00:00"/>
  </r>
  <r>
    <x v="4"/>
    <x v="4"/>
    <x v="163"/>
    <n v="258.75"/>
    <x v="3953"/>
    <d v="2025-01-14T00:00:00"/>
  </r>
  <r>
    <x v="4"/>
    <x v="4"/>
    <x v="163"/>
    <n v="138.53"/>
    <x v="3953"/>
    <d v="2025-01-14T00:00:00"/>
  </r>
  <r>
    <x v="4"/>
    <x v="4"/>
    <x v="163"/>
    <n v="61.36"/>
    <x v="3953"/>
    <d v="2025-01-14T00:00:00"/>
  </r>
  <r>
    <x v="4"/>
    <x v="4"/>
    <x v="163"/>
    <n v="26"/>
    <x v="3953"/>
    <d v="2025-01-14T00:00:00"/>
  </r>
  <r>
    <x v="4"/>
    <x v="4"/>
    <x v="163"/>
    <n v="31.2"/>
    <x v="3953"/>
    <d v="2025-01-14T00:00:00"/>
  </r>
  <r>
    <x v="4"/>
    <x v="4"/>
    <x v="163"/>
    <n v="317.2"/>
    <x v="3953"/>
    <d v="2025-01-14T00:00:00"/>
  </r>
  <r>
    <x v="28"/>
    <x v="28"/>
    <x v="417"/>
    <n v="3758.93"/>
    <x v="3563"/>
    <d v="2025-02-10T00:00:00"/>
  </r>
  <r>
    <x v="4"/>
    <x v="4"/>
    <x v="163"/>
    <n v="9.98"/>
    <x v="3953"/>
    <d v="2025-01-14T00:00:00"/>
  </r>
  <r>
    <x v="4"/>
    <x v="4"/>
    <x v="163"/>
    <n v="240.87"/>
    <x v="3953"/>
    <d v="2025-01-14T00:00:00"/>
  </r>
  <r>
    <x v="4"/>
    <x v="4"/>
    <x v="163"/>
    <n v="26"/>
    <x v="3953"/>
    <d v="2025-01-14T00:00:00"/>
  </r>
  <r>
    <x v="4"/>
    <x v="4"/>
    <x v="163"/>
    <n v="31.2"/>
    <x v="3953"/>
    <d v="2025-01-14T00:00:00"/>
  </r>
  <r>
    <x v="4"/>
    <x v="4"/>
    <x v="163"/>
    <n v="258.75"/>
    <x v="3953"/>
    <d v="2025-01-14T00:00:00"/>
  </r>
  <r>
    <x v="4"/>
    <x v="4"/>
    <x v="163"/>
    <n v="138.53"/>
    <x v="3953"/>
    <d v="2025-01-14T00:00:00"/>
  </r>
  <r>
    <x v="4"/>
    <x v="4"/>
    <x v="163"/>
    <n v="92.04"/>
    <x v="3953"/>
    <d v="2025-01-14T00:00:00"/>
  </r>
  <r>
    <x v="4"/>
    <x v="4"/>
    <x v="163"/>
    <n v="136.03"/>
    <x v="3953"/>
    <d v="2025-01-14T00:00:00"/>
  </r>
  <r>
    <x v="4"/>
    <x v="4"/>
    <x v="163"/>
    <n v="37.44"/>
    <x v="3953"/>
    <d v="2025-01-14T00:00:00"/>
  </r>
  <r>
    <x v="4"/>
    <x v="4"/>
    <x v="163"/>
    <n v="122.72"/>
    <x v="3953"/>
    <d v="2025-01-14T00:00:00"/>
  </r>
  <r>
    <x v="4"/>
    <x v="4"/>
    <x v="163"/>
    <n v="52"/>
    <x v="3953"/>
    <d v="2025-01-14T00:00:00"/>
  </r>
  <r>
    <x v="4"/>
    <x v="4"/>
    <x v="163"/>
    <n v="12.48"/>
    <x v="3953"/>
    <d v="2025-01-14T00:00:00"/>
  </r>
  <r>
    <x v="4"/>
    <x v="4"/>
    <x v="163"/>
    <n v="258.75"/>
    <x v="3953"/>
    <d v="2025-01-14T00:00:00"/>
  </r>
  <r>
    <x v="4"/>
    <x v="4"/>
    <x v="163"/>
    <n v="138.53"/>
    <x v="3953"/>
    <d v="2025-01-14T00:00:00"/>
  </r>
  <r>
    <x v="4"/>
    <x v="4"/>
    <x v="163"/>
    <n v="92.04"/>
    <x v="3953"/>
    <d v="2025-01-14T00:00:00"/>
  </r>
  <r>
    <x v="4"/>
    <x v="4"/>
    <x v="163"/>
    <n v="762.53"/>
    <x v="3953"/>
    <d v="2025-01-14T00:00:00"/>
  </r>
  <r>
    <x v="4"/>
    <x v="4"/>
    <x v="163"/>
    <n v="31.2"/>
    <x v="3953"/>
    <d v="2025-01-14T00:00:00"/>
  </r>
  <r>
    <x v="4"/>
    <x v="4"/>
    <x v="163"/>
    <n v="258.75"/>
    <x v="3953"/>
    <d v="2025-01-14T00:00:00"/>
  </r>
  <r>
    <x v="11"/>
    <x v="11"/>
    <x v="731"/>
    <n v="1406.08"/>
    <x v="3954"/>
    <d v="2025-01-21T00:00:00"/>
  </r>
  <r>
    <x v="8"/>
    <x v="8"/>
    <x v="33"/>
    <n v="169.81"/>
    <x v="3955"/>
    <d v="2025-01-13T00:00:00"/>
  </r>
  <r>
    <x v="4"/>
    <x v="4"/>
    <x v="163"/>
    <n v="762.53"/>
    <x v="3953"/>
    <d v="2025-01-14T00:00:00"/>
  </r>
  <r>
    <x v="4"/>
    <x v="4"/>
    <x v="163"/>
    <n v="793.73"/>
    <x v="3953"/>
    <d v="2025-01-14T00:00:00"/>
  </r>
  <r>
    <x v="4"/>
    <x v="4"/>
    <x v="163"/>
    <n v="39.94"/>
    <x v="3953"/>
    <d v="2025-01-14T00:00:00"/>
  </r>
  <r>
    <x v="4"/>
    <x v="4"/>
    <x v="163"/>
    <n v="18.72"/>
    <x v="3953"/>
    <d v="2025-01-14T00:00:00"/>
  </r>
  <r>
    <x v="4"/>
    <x v="4"/>
    <x v="163"/>
    <n v="122.72"/>
    <x v="3953"/>
    <d v="2025-01-14T00:00:00"/>
  </r>
  <r>
    <x v="4"/>
    <x v="4"/>
    <x v="163"/>
    <n v="136.03"/>
    <x v="3953"/>
    <d v="2025-01-14T00:00:00"/>
  </r>
  <r>
    <x v="4"/>
    <x v="4"/>
    <x v="163"/>
    <n v="228.07"/>
    <x v="3953"/>
    <d v="2025-01-14T00:00:00"/>
  </r>
  <r>
    <x v="4"/>
    <x v="4"/>
    <x v="140"/>
    <n v="33.74"/>
    <x v="3950"/>
    <d v="2025-01-15T00:00:00"/>
  </r>
  <r>
    <x v="4"/>
    <x v="4"/>
    <x v="140"/>
    <n v="29.95"/>
    <x v="3950"/>
    <d v="2025-01-15T00:00:00"/>
  </r>
  <r>
    <x v="4"/>
    <x v="4"/>
    <x v="140"/>
    <n v="239.62"/>
    <x v="3950"/>
    <d v="2025-01-15T00:00:00"/>
  </r>
  <r>
    <x v="4"/>
    <x v="4"/>
    <x v="140"/>
    <n v="12.48"/>
    <x v="3950"/>
    <d v="2025-01-15T00:00:00"/>
  </r>
  <r>
    <x v="4"/>
    <x v="4"/>
    <x v="140"/>
    <n v="17.78"/>
    <x v="3950"/>
    <d v="2025-01-15T00:00:00"/>
  </r>
  <r>
    <x v="4"/>
    <x v="4"/>
    <x v="140"/>
    <n v="239.62"/>
    <x v="3950"/>
    <d v="2025-01-15T00:00:00"/>
  </r>
  <r>
    <x v="4"/>
    <x v="4"/>
    <x v="140"/>
    <n v="49.92"/>
    <x v="3950"/>
    <d v="2025-01-15T00:00:00"/>
  </r>
  <r>
    <x v="4"/>
    <x v="4"/>
    <x v="140"/>
    <n v="761.28"/>
    <x v="3950"/>
    <d v="2025-01-15T00:00:00"/>
  </r>
  <r>
    <x v="4"/>
    <x v="4"/>
    <x v="140"/>
    <n v="761.28"/>
    <x v="3950"/>
    <d v="2025-01-15T00:00:00"/>
  </r>
  <r>
    <x v="4"/>
    <x v="4"/>
    <x v="140"/>
    <n v="49.92"/>
    <x v="3950"/>
    <d v="2025-01-15T00:00:00"/>
  </r>
  <r>
    <x v="4"/>
    <x v="4"/>
    <x v="140"/>
    <n v="81.12"/>
    <x v="3950"/>
    <d v="2025-01-15T00:00:00"/>
  </r>
  <r>
    <x v="4"/>
    <x v="4"/>
    <x v="140"/>
    <n v="761.28"/>
    <x v="3950"/>
    <d v="2025-01-15T00:00:00"/>
  </r>
  <r>
    <x v="4"/>
    <x v="4"/>
    <x v="140"/>
    <n v="11.86"/>
    <x v="3950"/>
    <d v="2025-01-15T00:00:00"/>
  </r>
  <r>
    <x v="4"/>
    <x v="4"/>
    <x v="140"/>
    <n v="761.28"/>
    <x v="3950"/>
    <d v="2025-01-15T00:00:00"/>
  </r>
  <r>
    <x v="4"/>
    <x v="4"/>
    <x v="140"/>
    <n v="16.86"/>
    <x v="3950"/>
    <d v="2025-01-15T00:00:00"/>
  </r>
  <r>
    <x v="4"/>
    <x v="4"/>
    <x v="140"/>
    <n v="23.71"/>
    <x v="3950"/>
    <d v="2025-01-15T00:00:00"/>
  </r>
  <r>
    <x v="4"/>
    <x v="4"/>
    <x v="140"/>
    <n v="34.94"/>
    <x v="3950"/>
    <d v="2025-01-15T00:00:00"/>
  </r>
  <r>
    <x v="4"/>
    <x v="4"/>
    <x v="140"/>
    <n v="79.88"/>
    <x v="3950"/>
    <d v="2025-01-15T00:00:00"/>
  </r>
  <r>
    <x v="4"/>
    <x v="4"/>
    <x v="140"/>
    <n v="123.55"/>
    <x v="3950"/>
    <d v="2025-01-15T00:00:00"/>
  </r>
  <r>
    <x v="4"/>
    <x v="4"/>
    <x v="140"/>
    <n v="34.94"/>
    <x v="3950"/>
    <d v="2025-01-15T00:00:00"/>
  </r>
  <r>
    <x v="4"/>
    <x v="4"/>
    <x v="140"/>
    <n v="24.96"/>
    <x v="3950"/>
    <d v="2025-01-15T00:00:00"/>
  </r>
  <r>
    <x v="4"/>
    <x v="4"/>
    <x v="140"/>
    <n v="11.86"/>
    <x v="3950"/>
    <d v="2025-01-15T00:00:00"/>
  </r>
  <r>
    <x v="4"/>
    <x v="4"/>
    <x v="140"/>
    <n v="205.92"/>
    <x v="3950"/>
    <d v="2025-01-15T00:00:00"/>
  </r>
  <r>
    <x v="4"/>
    <x v="4"/>
    <x v="140"/>
    <n v="33.74"/>
    <x v="3950"/>
    <d v="2025-01-15T00:00:00"/>
  </r>
  <r>
    <x v="4"/>
    <x v="4"/>
    <x v="140"/>
    <n v="190.11"/>
    <x v="3950"/>
    <d v="2025-01-15T00:00:00"/>
  </r>
  <r>
    <x v="4"/>
    <x v="4"/>
    <x v="140"/>
    <n v="58.66"/>
    <x v="3950"/>
    <d v="2025-01-15T00:00:00"/>
  </r>
  <r>
    <x v="4"/>
    <x v="4"/>
    <x v="140"/>
    <n v="247.1"/>
    <x v="3950"/>
    <d v="2025-01-15T00:00:00"/>
  </r>
  <r>
    <x v="4"/>
    <x v="4"/>
    <x v="140"/>
    <n v="63.02"/>
    <x v="3950"/>
    <d v="2025-01-15T00:00:00"/>
  </r>
  <r>
    <x v="4"/>
    <x v="4"/>
    <x v="140"/>
    <n v="34.94"/>
    <x v="3950"/>
    <d v="2025-01-15T00:00:00"/>
  </r>
  <r>
    <x v="4"/>
    <x v="4"/>
    <x v="140"/>
    <n v="79.87"/>
    <x v="3950"/>
    <d v="2025-01-15T00:00:00"/>
  </r>
  <r>
    <x v="4"/>
    <x v="4"/>
    <x v="140"/>
    <n v="229.84"/>
    <x v="3950"/>
    <d v="2025-01-15T00:00:00"/>
  </r>
  <r>
    <x v="4"/>
    <x v="4"/>
    <x v="140"/>
    <n v="23.71"/>
    <x v="3950"/>
    <d v="2025-01-15T00:00:00"/>
  </r>
  <r>
    <x v="4"/>
    <x v="4"/>
    <x v="140"/>
    <n v="34.94"/>
    <x v="3950"/>
    <d v="2025-01-15T00:00:00"/>
  </r>
  <r>
    <x v="4"/>
    <x v="4"/>
    <x v="140"/>
    <n v="24.96"/>
    <x v="3950"/>
    <d v="2025-01-15T00:00:00"/>
  </r>
  <r>
    <x v="4"/>
    <x v="4"/>
    <x v="140"/>
    <n v="1141.92"/>
    <x v="3950"/>
    <d v="2025-01-15T00:00:00"/>
  </r>
  <r>
    <x v="4"/>
    <x v="4"/>
    <x v="140"/>
    <n v="40.56"/>
    <x v="3950"/>
    <d v="2025-01-15T00:00:00"/>
  </r>
  <r>
    <x v="4"/>
    <x v="4"/>
    <x v="163"/>
    <n v="62.4"/>
    <x v="3953"/>
    <d v="2025-01-14T00:00:00"/>
  </r>
  <r>
    <x v="4"/>
    <x v="4"/>
    <x v="163"/>
    <n v="240.86"/>
    <x v="3953"/>
    <d v="2025-01-14T00:00:00"/>
  </r>
  <r>
    <x v="4"/>
    <x v="4"/>
    <x v="163"/>
    <n v="49.92"/>
    <x v="3953"/>
    <d v="2025-01-14T00:00:00"/>
  </r>
  <r>
    <x v="4"/>
    <x v="4"/>
    <x v="163"/>
    <n v="19.97"/>
    <x v="3953"/>
    <d v="2025-01-14T00:00:00"/>
  </r>
  <r>
    <x v="4"/>
    <x v="4"/>
    <x v="163"/>
    <n v="26"/>
    <x v="3953"/>
    <d v="2025-01-14T00:00:00"/>
  </r>
  <r>
    <x v="4"/>
    <x v="4"/>
    <x v="163"/>
    <n v="571.89"/>
    <x v="3953"/>
    <d v="2025-01-14T00:00:00"/>
  </r>
  <r>
    <x v="4"/>
    <x v="4"/>
    <x v="140"/>
    <n v="49.92"/>
    <x v="3950"/>
    <d v="2025-01-15T00:00:00"/>
  </r>
  <r>
    <x v="4"/>
    <x v="4"/>
    <x v="140"/>
    <n v="378.14"/>
    <x v="3950"/>
    <d v="2025-01-15T00:00:00"/>
  </r>
  <r>
    <x v="4"/>
    <x v="4"/>
    <x v="140"/>
    <n v="40.56"/>
    <x v="3950"/>
    <d v="2025-01-15T00:00:00"/>
  </r>
  <r>
    <x v="4"/>
    <x v="4"/>
    <x v="163"/>
    <n v="18.72"/>
    <x v="3953"/>
    <d v="2025-01-14T00:00:00"/>
  </r>
  <r>
    <x v="4"/>
    <x v="4"/>
    <x v="163"/>
    <n v="129.38"/>
    <x v="3953"/>
    <d v="2025-01-14T00:00:00"/>
  </r>
  <r>
    <x v="4"/>
    <x v="4"/>
    <x v="140"/>
    <n v="126.05"/>
    <x v="3950"/>
    <d v="2025-01-15T00:00:00"/>
  </r>
  <r>
    <x v="4"/>
    <x v="4"/>
    <x v="163"/>
    <n v="52.52"/>
    <x v="3953"/>
    <d v="2025-01-14T00:00:00"/>
  </r>
  <r>
    <x v="4"/>
    <x v="4"/>
    <x v="163"/>
    <n v="62.4"/>
    <x v="3953"/>
    <d v="2025-01-14T00:00:00"/>
  </r>
  <r>
    <x v="4"/>
    <x v="4"/>
    <x v="163"/>
    <n v="762.53"/>
    <x v="3953"/>
    <d v="2025-01-14T00:00:00"/>
  </r>
  <r>
    <x v="4"/>
    <x v="4"/>
    <x v="140"/>
    <n v="24.96"/>
    <x v="3950"/>
    <d v="2025-01-15T00:00:00"/>
  </r>
  <r>
    <x v="4"/>
    <x v="4"/>
    <x v="140"/>
    <n v="12.48"/>
    <x v="3950"/>
    <d v="2025-01-15T00:00:00"/>
  </r>
  <r>
    <x v="4"/>
    <x v="4"/>
    <x v="140"/>
    <n v="400.92"/>
    <x v="3950"/>
    <d v="2025-01-15T00:00:00"/>
  </r>
  <r>
    <x v="4"/>
    <x v="4"/>
    <x v="140"/>
    <n v="24.96"/>
    <x v="3950"/>
    <d v="2025-01-15T00:00:00"/>
  </r>
  <r>
    <x v="4"/>
    <x v="4"/>
    <x v="140"/>
    <n v="40.56"/>
    <x v="3950"/>
    <d v="2025-01-15T00:00:00"/>
  </r>
  <r>
    <x v="4"/>
    <x v="4"/>
    <x v="140"/>
    <n v="205.92"/>
    <x v="3950"/>
    <d v="2025-01-15T00:00:00"/>
  </r>
  <r>
    <x v="4"/>
    <x v="4"/>
    <x v="140"/>
    <n v="190.11"/>
    <x v="3950"/>
    <d v="2025-01-15T00:00:00"/>
  </r>
  <r>
    <x v="17"/>
    <x v="17"/>
    <x v="137"/>
    <n v="843.17"/>
    <x v="3956"/>
    <d v="2025-01-28T00:00:00"/>
  </r>
  <r>
    <x v="20"/>
    <x v="20"/>
    <x v="491"/>
    <n v="19803.759999999998"/>
    <x v="3957"/>
    <d v="2025-01-16T00:00:00"/>
  </r>
  <r>
    <x v="17"/>
    <x v="17"/>
    <x v="137"/>
    <n v="822.6"/>
    <x v="3956"/>
    <d v="2025-01-28T00:00:00"/>
  </r>
  <r>
    <x v="8"/>
    <x v="8"/>
    <x v="137"/>
    <n v="182.78"/>
    <x v="3958"/>
    <d v="2025-01-09T00:00:00"/>
  </r>
  <r>
    <x v="20"/>
    <x v="20"/>
    <x v="491"/>
    <n v="19803.759999999998"/>
    <x v="3957"/>
    <d v="2025-01-16T00:00:00"/>
  </r>
  <r>
    <x v="20"/>
    <x v="20"/>
    <x v="491"/>
    <n v="19803.759999999998"/>
    <x v="3957"/>
    <d v="2025-01-16T00:00:00"/>
  </r>
  <r>
    <x v="4"/>
    <x v="4"/>
    <x v="140"/>
    <n v="29.95"/>
    <x v="3950"/>
    <d v="2025-01-15T00:00:00"/>
  </r>
  <r>
    <x v="4"/>
    <x v="4"/>
    <x v="140"/>
    <n v="58.66"/>
    <x v="3950"/>
    <d v="2025-01-15T00:00:00"/>
  </r>
  <r>
    <x v="4"/>
    <x v="4"/>
    <x v="140"/>
    <n v="378.14"/>
    <x v="3950"/>
    <d v="2025-01-15T00:00:00"/>
  </r>
  <r>
    <x v="4"/>
    <x v="4"/>
    <x v="140"/>
    <n v="33.74"/>
    <x v="3950"/>
    <d v="2025-01-15T00:00:00"/>
  </r>
  <r>
    <x v="10"/>
    <x v="10"/>
    <x v="489"/>
    <n v="312"/>
    <x v="3959"/>
    <d v="2025-01-20T00:00:00"/>
  </r>
  <r>
    <x v="4"/>
    <x v="4"/>
    <x v="140"/>
    <n v="449.28"/>
    <x v="3950"/>
    <d v="2025-01-15T00:00:00"/>
  </r>
  <r>
    <x v="4"/>
    <x v="4"/>
    <x v="140"/>
    <n v="1141.92"/>
    <x v="3950"/>
    <d v="2025-01-15T00:00:00"/>
  </r>
  <r>
    <x v="4"/>
    <x v="4"/>
    <x v="140"/>
    <n v="33.74"/>
    <x v="3950"/>
    <d v="2025-01-15T00:00:00"/>
  </r>
  <r>
    <x v="10"/>
    <x v="10"/>
    <x v="489"/>
    <n v="624"/>
    <x v="3959"/>
    <d v="2025-01-20T00:00:00"/>
  </r>
  <r>
    <x v="4"/>
    <x v="4"/>
    <x v="362"/>
    <n v="1537.54"/>
    <x v="3960"/>
    <d v="2025-02-04T00:00:00"/>
  </r>
  <r>
    <x v="10"/>
    <x v="10"/>
    <x v="276"/>
    <n v="2810"/>
    <x v="3961"/>
    <d v="2025-01-20T00:00:00"/>
  </r>
  <r>
    <x v="10"/>
    <x v="10"/>
    <x v="186"/>
    <n v="322.39999999999998"/>
    <x v="3743"/>
    <d v="2025-02-03T00:00:00"/>
  </r>
  <r>
    <x v="66"/>
    <x v="66"/>
    <x v="606"/>
    <n v="-12442.56"/>
    <x v="3962"/>
    <d v="2025-02-26T00:00:00"/>
  </r>
  <r>
    <x v="56"/>
    <x v="56"/>
    <x v="601"/>
    <n v="-644.76"/>
    <x v="3963"/>
    <d v="2025-02-26T00:00:00"/>
  </r>
  <r>
    <x v="58"/>
    <x v="58"/>
    <x v="607"/>
    <n v="-2313.84"/>
    <x v="3964"/>
    <d v="2025-02-26T00:00:00"/>
  </r>
  <r>
    <x v="6"/>
    <x v="6"/>
    <x v="37"/>
    <n v="-4.08"/>
    <x v="3965"/>
    <d v="2025-01-10T00:00:00"/>
  </r>
  <r>
    <x v="6"/>
    <x v="6"/>
    <x v="56"/>
    <n v="-25.12"/>
    <x v="3966"/>
    <d v="2025-01-09T00:00:00"/>
  </r>
  <r>
    <x v="66"/>
    <x v="66"/>
    <x v="606"/>
    <n v="141470.95000000001"/>
    <x v="3962"/>
    <d v="2025-02-26T00:00:00"/>
  </r>
  <r>
    <x v="6"/>
    <x v="6"/>
    <x v="38"/>
    <n v="226.55"/>
    <x v="3967"/>
    <d v="2025-01-10T00:00:00"/>
  </r>
  <r>
    <x v="21"/>
    <x v="21"/>
    <x v="609"/>
    <n v="50.89"/>
    <x v="3968"/>
    <d v="2025-02-26T00:00:00"/>
  </r>
  <r>
    <x v="21"/>
    <x v="21"/>
    <x v="39"/>
    <n v="1500.6"/>
    <x v="3969"/>
    <d v="2025-01-13T00:00:00"/>
  </r>
  <r>
    <x v="56"/>
    <x v="56"/>
    <x v="601"/>
    <n v="32011.66"/>
    <x v="3963"/>
    <d v="2025-02-26T00:00:00"/>
  </r>
  <r>
    <x v="58"/>
    <x v="58"/>
    <x v="607"/>
    <n v="54174.83"/>
    <x v="3964"/>
    <d v="2025-02-26T00:00:00"/>
  </r>
  <r>
    <x v="58"/>
    <x v="58"/>
    <x v="608"/>
    <n v="13.31"/>
    <x v="3964"/>
    <d v="2025-02-26T00:00:00"/>
  </r>
  <r>
    <x v="58"/>
    <x v="58"/>
    <x v="608"/>
    <n v="24.59"/>
    <x v="3964"/>
    <d v="2025-02-26T00:00:00"/>
  </r>
  <r>
    <x v="58"/>
    <x v="58"/>
    <x v="610"/>
    <n v="124.51"/>
    <x v="3964"/>
    <d v="2025-02-26T00:00:00"/>
  </r>
  <r>
    <x v="6"/>
    <x v="6"/>
    <x v="40"/>
    <n v="760"/>
    <x v="3970"/>
    <d v="2025-01-10T00:00:00"/>
  </r>
  <r>
    <x v="6"/>
    <x v="6"/>
    <x v="37"/>
    <n v="558.94000000000005"/>
    <x v="3965"/>
    <d v="2025-01-10T00:00:00"/>
  </r>
  <r>
    <x v="6"/>
    <x v="6"/>
    <x v="41"/>
    <n v="427"/>
    <x v="3971"/>
    <d v="2025-01-10T00:00:00"/>
  </r>
  <r>
    <x v="6"/>
    <x v="6"/>
    <x v="64"/>
    <n v="11.93"/>
    <x v="3972"/>
    <d v="2025-01-09T00:00:00"/>
  </r>
  <r>
    <x v="6"/>
    <x v="6"/>
    <x v="42"/>
    <n v="37.5"/>
    <x v="3973"/>
    <d v="2025-01-10T00:00:00"/>
  </r>
  <r>
    <x v="6"/>
    <x v="6"/>
    <x v="43"/>
    <n v="144.62"/>
    <x v="3974"/>
    <d v="2025-01-10T00:00:00"/>
  </r>
  <r>
    <x v="6"/>
    <x v="6"/>
    <x v="24"/>
    <n v="301"/>
    <x v="3975"/>
    <d v="2025-01-10T00:00:00"/>
  </r>
  <r>
    <x v="6"/>
    <x v="6"/>
    <x v="44"/>
    <n v="81.540000000000006"/>
    <x v="3976"/>
    <d v="2025-01-10T00:00:00"/>
  </r>
  <r>
    <x v="6"/>
    <x v="6"/>
    <x v="45"/>
    <n v="160"/>
    <x v="3977"/>
    <d v="2025-01-10T00:00:00"/>
  </r>
  <r>
    <x v="6"/>
    <x v="6"/>
    <x v="46"/>
    <n v="200"/>
    <x v="3978"/>
    <d v="2025-01-10T00:00:00"/>
  </r>
  <r>
    <x v="6"/>
    <x v="6"/>
    <x v="47"/>
    <n v="80.599999999999994"/>
    <x v="3979"/>
    <d v="2025-01-10T00:00:00"/>
  </r>
  <r>
    <x v="6"/>
    <x v="6"/>
    <x v="48"/>
    <n v="1205"/>
    <x v="3980"/>
    <d v="2025-01-10T00:00:00"/>
  </r>
  <r>
    <x v="6"/>
    <x v="6"/>
    <x v="49"/>
    <n v="344"/>
    <x v="3981"/>
    <d v="2025-01-10T00:00:00"/>
  </r>
  <r>
    <x v="6"/>
    <x v="6"/>
    <x v="50"/>
    <n v="738"/>
    <x v="3982"/>
    <d v="2025-01-10T00:00:00"/>
  </r>
  <r>
    <x v="6"/>
    <x v="6"/>
    <x v="43"/>
    <n v="667.05"/>
    <x v="3983"/>
    <d v="2025-01-10T00:00:00"/>
  </r>
  <r>
    <x v="6"/>
    <x v="6"/>
    <x v="52"/>
    <n v="429.3"/>
    <x v="3984"/>
    <d v="2025-01-10T00:00:00"/>
  </r>
  <r>
    <x v="6"/>
    <x v="6"/>
    <x v="53"/>
    <n v="1811"/>
    <x v="3985"/>
    <d v="2025-01-10T00:00:00"/>
  </r>
  <r>
    <x v="6"/>
    <x v="6"/>
    <x v="55"/>
    <n v="246.06"/>
    <x v="3986"/>
    <d v="2025-01-09T00:00:00"/>
  </r>
  <r>
    <x v="6"/>
    <x v="6"/>
    <x v="56"/>
    <n v="224.73"/>
    <x v="3966"/>
    <d v="2025-01-09T00:00:00"/>
  </r>
  <r>
    <x v="6"/>
    <x v="6"/>
    <x v="58"/>
    <n v="20"/>
    <x v="3987"/>
    <d v="2025-01-09T00:00:00"/>
  </r>
  <r>
    <x v="6"/>
    <x v="6"/>
    <x v="59"/>
    <n v="250"/>
    <x v="3988"/>
    <d v="2025-01-10T00:00:00"/>
  </r>
  <r>
    <x v="6"/>
    <x v="6"/>
    <x v="60"/>
    <n v="230"/>
    <x v="3989"/>
    <d v="2025-01-13T00:00:00"/>
  </r>
  <r>
    <x v="64"/>
    <x v="64"/>
    <x v="606"/>
    <n v="-1878.01"/>
    <x v="3962"/>
    <d v="2025-02-26T00:00:00"/>
  </r>
  <r>
    <x v="67"/>
    <x v="67"/>
    <x v="607"/>
    <n v="-100"/>
    <x v="3964"/>
    <d v="2025-02-26T00:00:00"/>
  </r>
  <r>
    <x v="64"/>
    <x v="64"/>
    <x v="606"/>
    <n v="21058.62"/>
    <x v="3962"/>
    <d v="2025-02-26T00:00:00"/>
  </r>
  <r>
    <x v="64"/>
    <x v="64"/>
    <x v="611"/>
    <n v="901.18"/>
    <x v="3990"/>
    <d v="2025-02-26T00:00:00"/>
  </r>
  <r>
    <x v="56"/>
    <x v="56"/>
    <x v="601"/>
    <n v="4757.57"/>
    <x v="3963"/>
    <d v="2025-02-26T00:00:00"/>
  </r>
  <r>
    <x v="58"/>
    <x v="58"/>
    <x v="607"/>
    <n v="8094.14"/>
    <x v="3964"/>
    <d v="2025-02-26T00:00:00"/>
  </r>
  <r>
    <x v="67"/>
    <x v="67"/>
    <x v="608"/>
    <n v="1406.05"/>
    <x v="3964"/>
    <d v="2025-02-26T00:00:00"/>
  </r>
  <r>
    <x v="67"/>
    <x v="67"/>
    <x v="610"/>
    <n v="4521.1499999999996"/>
    <x v="3964"/>
    <d v="2025-02-26T00:00:00"/>
  </r>
  <r>
    <x v="6"/>
    <x v="6"/>
    <x v="37"/>
    <n v="36.119999999999997"/>
    <x v="3965"/>
    <d v="2025-01-10T00:00:00"/>
  </r>
  <r>
    <x v="6"/>
    <x v="6"/>
    <x v="47"/>
    <n v="4.6500000000000004"/>
    <x v="3979"/>
    <d v="2025-01-10T00:00:00"/>
  </r>
  <r>
    <x v="6"/>
    <x v="6"/>
    <x v="55"/>
    <n v="150.63"/>
    <x v="3986"/>
    <d v="2025-01-09T00:00:00"/>
  </r>
  <r>
    <x v="6"/>
    <x v="6"/>
    <x v="56"/>
    <n v="41.87"/>
    <x v="3966"/>
    <d v="2025-01-09T00:00:00"/>
  </r>
  <r>
    <x v="64"/>
    <x v="64"/>
    <x v="606"/>
    <n v="-125.76"/>
    <x v="3962"/>
    <d v="2025-02-26T00:00:00"/>
  </r>
  <r>
    <x v="64"/>
    <x v="64"/>
    <x v="606"/>
    <n v="1520.32"/>
    <x v="3962"/>
    <d v="2025-02-26T00:00:00"/>
  </r>
  <r>
    <x v="64"/>
    <x v="64"/>
    <x v="611"/>
    <n v="64.63"/>
    <x v="3990"/>
    <d v="2025-02-26T00:00:00"/>
  </r>
  <r>
    <x v="56"/>
    <x v="56"/>
    <x v="601"/>
    <n v="341.16"/>
    <x v="3963"/>
    <d v="2025-02-26T00:00:00"/>
  </r>
  <r>
    <x v="67"/>
    <x v="67"/>
    <x v="607"/>
    <n v="479.32"/>
    <x v="3964"/>
    <d v="2025-02-26T00:00:00"/>
  </r>
  <r>
    <x v="66"/>
    <x v="66"/>
    <x v="606"/>
    <n v="-8465.8700000000008"/>
    <x v="3962"/>
    <d v="2025-02-26T00:00:00"/>
  </r>
  <r>
    <x v="56"/>
    <x v="56"/>
    <x v="601"/>
    <n v="-1774.61"/>
    <x v="3963"/>
    <d v="2025-02-26T00:00:00"/>
  </r>
  <r>
    <x v="58"/>
    <x v="58"/>
    <x v="607"/>
    <n v="-1234.23"/>
    <x v="3964"/>
    <d v="2025-02-26T00:00:00"/>
  </r>
  <r>
    <x v="66"/>
    <x v="66"/>
    <x v="606"/>
    <n v="105769.72"/>
    <x v="3962"/>
    <d v="2025-02-26T00:00:00"/>
  </r>
  <r>
    <x v="6"/>
    <x v="6"/>
    <x v="38"/>
    <n v="328.5"/>
    <x v="3967"/>
    <d v="2025-01-10T00:00:00"/>
  </r>
  <r>
    <x v="21"/>
    <x v="21"/>
    <x v="39"/>
    <n v="1651.44"/>
    <x v="3969"/>
    <d v="2025-01-13T00:00:00"/>
  </r>
  <r>
    <x v="56"/>
    <x v="56"/>
    <x v="601"/>
    <n v="23781.11"/>
    <x v="3963"/>
    <d v="2025-02-26T00:00:00"/>
  </r>
  <r>
    <x v="58"/>
    <x v="58"/>
    <x v="607"/>
    <n v="42893.35"/>
    <x v="3964"/>
    <d v="2025-02-26T00:00:00"/>
  </r>
  <r>
    <x v="58"/>
    <x v="58"/>
    <x v="608"/>
    <n v="63.2"/>
    <x v="3964"/>
    <d v="2025-02-26T00:00:00"/>
  </r>
  <r>
    <x v="58"/>
    <x v="58"/>
    <x v="608"/>
    <n v="14.07"/>
    <x v="3964"/>
    <d v="2025-02-26T00:00:00"/>
  </r>
  <r>
    <x v="58"/>
    <x v="58"/>
    <x v="610"/>
    <n v="277.39999999999998"/>
    <x v="3964"/>
    <d v="2025-02-26T00:00:00"/>
  </r>
  <r>
    <x v="6"/>
    <x v="6"/>
    <x v="37"/>
    <n v="129.9"/>
    <x v="3965"/>
    <d v="2025-01-10T00:00:00"/>
  </r>
  <r>
    <x v="6"/>
    <x v="6"/>
    <x v="41"/>
    <n v="200"/>
    <x v="3971"/>
    <d v="2025-01-10T00:00:00"/>
  </r>
  <r>
    <x v="6"/>
    <x v="6"/>
    <x v="14"/>
    <n v="634"/>
    <x v="3991"/>
    <d v="2025-01-10T00:00:00"/>
  </r>
  <r>
    <x v="6"/>
    <x v="6"/>
    <x v="43"/>
    <n v="23.24"/>
    <x v="3974"/>
    <d v="2025-01-10T00:00:00"/>
  </r>
  <r>
    <x v="6"/>
    <x v="6"/>
    <x v="47"/>
    <n v="17.05"/>
    <x v="3979"/>
    <d v="2025-01-10T00:00:00"/>
  </r>
  <r>
    <x v="6"/>
    <x v="6"/>
    <x v="48"/>
    <n v="297"/>
    <x v="3980"/>
    <d v="2025-01-10T00:00:00"/>
  </r>
  <r>
    <x v="6"/>
    <x v="6"/>
    <x v="61"/>
    <n v="429"/>
    <x v="3992"/>
    <d v="2025-01-10T00:00:00"/>
  </r>
  <r>
    <x v="6"/>
    <x v="6"/>
    <x v="66"/>
    <n v="271"/>
    <x v="3993"/>
    <d v="2025-01-10T00:00:00"/>
  </r>
  <r>
    <x v="6"/>
    <x v="6"/>
    <x v="73"/>
    <n v="27.36"/>
    <x v="3994"/>
    <d v="2025-01-09T00:00:00"/>
  </r>
  <r>
    <x v="6"/>
    <x v="6"/>
    <x v="43"/>
    <n v="135.6"/>
    <x v="3983"/>
    <d v="2025-01-10T00:00:00"/>
  </r>
  <r>
    <x v="6"/>
    <x v="6"/>
    <x v="52"/>
    <n v="261.64"/>
    <x v="3984"/>
    <d v="2025-01-10T00:00:00"/>
  </r>
  <r>
    <x v="6"/>
    <x v="6"/>
    <x v="55"/>
    <n v="157.19999999999999"/>
    <x v="3986"/>
    <d v="2025-01-09T00:00:00"/>
  </r>
  <r>
    <x v="6"/>
    <x v="6"/>
    <x v="56"/>
    <n v="44.69"/>
    <x v="3966"/>
    <d v="2025-01-09T00:00:00"/>
  </r>
  <r>
    <x v="6"/>
    <x v="6"/>
    <x v="58"/>
    <n v="64"/>
    <x v="3987"/>
    <d v="2025-01-09T00:00:00"/>
  </r>
  <r>
    <x v="66"/>
    <x v="66"/>
    <x v="606"/>
    <n v="-250"/>
    <x v="3962"/>
    <d v="2025-02-26T00:00:00"/>
  </r>
  <r>
    <x v="66"/>
    <x v="66"/>
    <x v="606"/>
    <n v="8280.7099999999991"/>
    <x v="3962"/>
    <d v="2025-02-26T00:00:00"/>
  </r>
  <r>
    <x v="56"/>
    <x v="56"/>
    <x v="601"/>
    <n v="1866.99"/>
    <x v="3963"/>
    <d v="2025-02-26T00:00:00"/>
  </r>
  <r>
    <x v="58"/>
    <x v="58"/>
    <x v="607"/>
    <n v="6234.77"/>
    <x v="3964"/>
    <d v="2025-02-26T00:00:00"/>
  </r>
  <r>
    <x v="66"/>
    <x v="66"/>
    <x v="606"/>
    <n v="4469.82"/>
    <x v="3962"/>
    <d v="2025-02-26T00:00:00"/>
  </r>
  <r>
    <x v="66"/>
    <x v="66"/>
    <x v="606"/>
    <n v="-4600.34"/>
    <x v="3962"/>
    <d v="2025-02-26T00:00:00"/>
  </r>
  <r>
    <x v="56"/>
    <x v="56"/>
    <x v="601"/>
    <n v="-1128.06"/>
    <x v="3963"/>
    <d v="2025-02-26T00:00:00"/>
  </r>
  <r>
    <x v="58"/>
    <x v="58"/>
    <x v="607"/>
    <n v="-718.77"/>
    <x v="3964"/>
    <d v="2025-02-26T00:00:00"/>
  </r>
  <r>
    <x v="66"/>
    <x v="66"/>
    <x v="606"/>
    <n v="59304.77"/>
    <x v="3962"/>
    <d v="2025-02-26T00:00:00"/>
  </r>
  <r>
    <x v="6"/>
    <x v="6"/>
    <x v="38"/>
    <n v="246.57"/>
    <x v="3967"/>
    <d v="2025-01-10T00:00:00"/>
  </r>
  <r>
    <x v="21"/>
    <x v="21"/>
    <x v="39"/>
    <n v="457.78"/>
    <x v="3969"/>
    <d v="2025-01-13T00:00:00"/>
  </r>
  <r>
    <x v="56"/>
    <x v="56"/>
    <x v="601"/>
    <n v="13367.14"/>
    <x v="3963"/>
    <d v="2025-02-26T00:00:00"/>
  </r>
  <r>
    <x v="58"/>
    <x v="58"/>
    <x v="607"/>
    <n v="21925.78"/>
    <x v="3964"/>
    <d v="2025-02-26T00:00:00"/>
  </r>
  <r>
    <x v="58"/>
    <x v="58"/>
    <x v="608"/>
    <n v="16.559999999999999"/>
    <x v="3964"/>
    <d v="2025-02-26T00:00:00"/>
  </r>
  <r>
    <x v="58"/>
    <x v="58"/>
    <x v="610"/>
    <n v="286.66000000000003"/>
    <x v="3964"/>
    <d v="2025-02-26T00:00:00"/>
  </r>
  <r>
    <x v="6"/>
    <x v="6"/>
    <x v="14"/>
    <n v="180"/>
    <x v="3991"/>
    <d v="2025-01-10T00:00:00"/>
  </r>
  <r>
    <x v="6"/>
    <x v="6"/>
    <x v="64"/>
    <n v="14.56"/>
    <x v="3972"/>
    <d v="2025-01-09T00:00:00"/>
  </r>
  <r>
    <x v="6"/>
    <x v="6"/>
    <x v="42"/>
    <n v="12.5"/>
    <x v="3973"/>
    <d v="2025-01-10T00:00:00"/>
  </r>
  <r>
    <x v="6"/>
    <x v="6"/>
    <x v="43"/>
    <n v="72.31"/>
    <x v="3974"/>
    <d v="2025-01-10T00:00:00"/>
  </r>
  <r>
    <x v="6"/>
    <x v="6"/>
    <x v="65"/>
    <n v="365"/>
    <x v="3995"/>
    <d v="2025-01-10T00:00:00"/>
  </r>
  <r>
    <x v="6"/>
    <x v="6"/>
    <x v="47"/>
    <n v="10.85"/>
    <x v="3979"/>
    <d v="2025-01-10T00:00:00"/>
  </r>
  <r>
    <x v="6"/>
    <x v="6"/>
    <x v="48"/>
    <n v="923"/>
    <x v="3980"/>
    <d v="2025-01-10T00:00:00"/>
  </r>
  <r>
    <x v="6"/>
    <x v="6"/>
    <x v="61"/>
    <n v="397"/>
    <x v="3992"/>
    <d v="2025-01-10T00:00:00"/>
  </r>
  <r>
    <x v="6"/>
    <x v="6"/>
    <x v="66"/>
    <n v="474"/>
    <x v="3993"/>
    <d v="2025-01-10T00:00:00"/>
  </r>
  <r>
    <x v="6"/>
    <x v="6"/>
    <x v="55"/>
    <n v="58.72"/>
    <x v="3986"/>
    <d v="2025-01-09T00:00:00"/>
  </r>
  <r>
    <x v="6"/>
    <x v="6"/>
    <x v="56"/>
    <n v="90.78"/>
    <x v="3966"/>
    <d v="2025-01-09T00:00:00"/>
  </r>
  <r>
    <x v="6"/>
    <x v="6"/>
    <x v="58"/>
    <n v="42.4"/>
    <x v="3987"/>
    <d v="2025-01-09T00:00:00"/>
  </r>
  <r>
    <x v="6"/>
    <x v="6"/>
    <x v="59"/>
    <n v="331"/>
    <x v="3988"/>
    <d v="2025-01-10T00:00:00"/>
  </r>
  <r>
    <x v="66"/>
    <x v="66"/>
    <x v="606"/>
    <n v="-125.76"/>
    <x v="3962"/>
    <d v="2025-02-26T00:00:00"/>
  </r>
  <r>
    <x v="66"/>
    <x v="66"/>
    <x v="606"/>
    <n v="1587.95"/>
    <x v="3962"/>
    <d v="2025-02-26T00:00:00"/>
  </r>
  <r>
    <x v="56"/>
    <x v="56"/>
    <x v="601"/>
    <n v="356.33"/>
    <x v="3963"/>
    <d v="2025-02-26T00:00:00"/>
  </r>
  <r>
    <x v="58"/>
    <x v="58"/>
    <x v="607"/>
    <n v="630.73"/>
    <x v="3964"/>
    <d v="2025-02-26T00:00:00"/>
  </r>
  <r>
    <x v="66"/>
    <x v="66"/>
    <x v="606"/>
    <n v="5344.27"/>
    <x v="3962"/>
    <d v="2025-02-26T00:00:00"/>
  </r>
  <r>
    <x v="56"/>
    <x v="56"/>
    <x v="601"/>
    <n v="1201.51"/>
    <x v="3963"/>
    <d v="2025-02-26T00:00:00"/>
  </r>
  <r>
    <x v="58"/>
    <x v="58"/>
    <x v="607"/>
    <n v="4243.3500000000004"/>
    <x v="3964"/>
    <d v="2025-02-26T00:00:00"/>
  </r>
  <r>
    <x v="64"/>
    <x v="64"/>
    <x v="606"/>
    <n v="-128.22999999999999"/>
    <x v="3962"/>
    <d v="2025-02-26T00:00:00"/>
  </r>
  <r>
    <x v="66"/>
    <x v="66"/>
    <x v="606"/>
    <n v="2178.84"/>
    <x v="3962"/>
    <d v="2025-02-26T00:00:00"/>
  </r>
  <r>
    <x v="64"/>
    <x v="64"/>
    <x v="611"/>
    <n v="92.49"/>
    <x v="3990"/>
    <d v="2025-02-26T00:00:00"/>
  </r>
  <r>
    <x v="56"/>
    <x v="56"/>
    <x v="601"/>
    <n v="488.24"/>
    <x v="3963"/>
    <d v="2025-02-26T00:00:00"/>
  </r>
  <r>
    <x v="67"/>
    <x v="67"/>
    <x v="607"/>
    <n v="1040.51"/>
    <x v="3964"/>
    <d v="2025-02-26T00:00:00"/>
  </r>
  <r>
    <x v="67"/>
    <x v="67"/>
    <x v="608"/>
    <n v="6.71"/>
    <x v="3964"/>
    <d v="2025-02-26T00:00:00"/>
  </r>
  <r>
    <x v="67"/>
    <x v="67"/>
    <x v="610"/>
    <n v="16.5"/>
    <x v="3964"/>
    <d v="2025-02-26T00:00:00"/>
  </r>
  <r>
    <x v="66"/>
    <x v="66"/>
    <x v="606"/>
    <n v="-35166.36"/>
    <x v="3962"/>
    <d v="2025-02-26T00:00:00"/>
  </r>
  <r>
    <x v="21"/>
    <x v="21"/>
    <x v="609"/>
    <n v="-109.87"/>
    <x v="3968"/>
    <d v="2025-02-26T00:00:00"/>
  </r>
  <r>
    <x v="56"/>
    <x v="56"/>
    <x v="601"/>
    <n v="-429.21"/>
    <x v="3963"/>
    <d v="2025-02-26T00:00:00"/>
  </r>
  <r>
    <x v="58"/>
    <x v="58"/>
    <x v="607"/>
    <n v="-3124.45"/>
    <x v="3964"/>
    <d v="2025-02-26T00:00:00"/>
  </r>
  <r>
    <x v="58"/>
    <x v="58"/>
    <x v="608"/>
    <n v="-25.98"/>
    <x v="3964"/>
    <d v="2025-02-26T00:00:00"/>
  </r>
  <r>
    <x v="58"/>
    <x v="58"/>
    <x v="608"/>
    <n v="-35.020000000000003"/>
    <x v="3964"/>
    <d v="2025-02-26T00:00:00"/>
  </r>
  <r>
    <x v="6"/>
    <x v="6"/>
    <x v="37"/>
    <n v="-6.9"/>
    <x v="3965"/>
    <d v="2025-01-10T00:00:00"/>
  </r>
  <r>
    <x v="66"/>
    <x v="66"/>
    <x v="606"/>
    <n v="700002.44"/>
    <x v="3962"/>
    <d v="2025-02-26T00:00:00"/>
  </r>
  <r>
    <x v="6"/>
    <x v="6"/>
    <x v="38"/>
    <n v="877.36"/>
    <x v="3967"/>
    <d v="2025-01-10T00:00:00"/>
  </r>
  <r>
    <x v="21"/>
    <x v="21"/>
    <x v="609"/>
    <n v="397.47"/>
    <x v="3968"/>
    <d v="2025-02-26T00:00:00"/>
  </r>
  <r>
    <x v="21"/>
    <x v="21"/>
    <x v="39"/>
    <n v="6637.41"/>
    <x v="3969"/>
    <d v="2025-01-13T00:00:00"/>
  </r>
  <r>
    <x v="56"/>
    <x v="56"/>
    <x v="601"/>
    <n v="157833.57999999999"/>
    <x v="3963"/>
    <d v="2025-02-26T00:00:00"/>
  </r>
  <r>
    <x v="58"/>
    <x v="58"/>
    <x v="607"/>
    <n v="317144.73"/>
    <x v="3964"/>
    <d v="2025-02-26T00:00:00"/>
  </r>
  <r>
    <x v="58"/>
    <x v="58"/>
    <x v="608"/>
    <n v="411.72"/>
    <x v="3964"/>
    <d v="2025-02-26T00:00:00"/>
  </r>
  <r>
    <x v="58"/>
    <x v="58"/>
    <x v="608"/>
    <n v="80.39"/>
    <x v="3964"/>
    <d v="2025-02-26T00:00:00"/>
  </r>
  <r>
    <x v="58"/>
    <x v="58"/>
    <x v="610"/>
    <n v="2530.1999999999998"/>
    <x v="3964"/>
    <d v="2025-02-26T00:00:00"/>
  </r>
  <r>
    <x v="6"/>
    <x v="6"/>
    <x v="67"/>
    <n v="341"/>
    <x v="3996"/>
    <d v="2025-01-10T00:00:00"/>
  </r>
  <r>
    <x v="6"/>
    <x v="6"/>
    <x v="40"/>
    <n v="2731"/>
    <x v="3970"/>
    <d v="2025-01-10T00:00:00"/>
  </r>
  <r>
    <x v="6"/>
    <x v="6"/>
    <x v="37"/>
    <n v="1918.7"/>
    <x v="3965"/>
    <d v="2025-01-10T00:00:00"/>
  </r>
  <r>
    <x v="6"/>
    <x v="6"/>
    <x v="41"/>
    <n v="596"/>
    <x v="3971"/>
    <d v="2025-01-10T00:00:00"/>
  </r>
  <r>
    <x v="6"/>
    <x v="6"/>
    <x v="14"/>
    <n v="1503"/>
    <x v="3991"/>
    <d v="2025-01-10T00:00:00"/>
  </r>
  <r>
    <x v="6"/>
    <x v="6"/>
    <x v="64"/>
    <n v="16.02"/>
    <x v="3972"/>
    <d v="2025-01-09T00:00:00"/>
  </r>
  <r>
    <x v="6"/>
    <x v="6"/>
    <x v="819"/>
    <n v="12.4"/>
    <x v="3997"/>
    <d v="2025-01-09T00:00:00"/>
  </r>
  <r>
    <x v="6"/>
    <x v="6"/>
    <x v="42"/>
    <n v="38.5"/>
    <x v="3973"/>
    <d v="2025-01-10T00:00:00"/>
  </r>
  <r>
    <x v="6"/>
    <x v="6"/>
    <x v="43"/>
    <n v="653.33000000000004"/>
    <x v="3974"/>
    <d v="2025-01-10T00:00:00"/>
  </r>
  <r>
    <x v="6"/>
    <x v="6"/>
    <x v="24"/>
    <n v="2269"/>
    <x v="3975"/>
    <d v="2025-01-10T00:00:00"/>
  </r>
  <r>
    <x v="6"/>
    <x v="6"/>
    <x v="68"/>
    <n v="15"/>
    <x v="3998"/>
    <d v="2025-01-10T00:00:00"/>
  </r>
  <r>
    <x v="6"/>
    <x v="6"/>
    <x v="69"/>
    <n v="798.06"/>
    <x v="3999"/>
    <d v="2025-01-10T00:00:00"/>
  </r>
  <r>
    <x v="6"/>
    <x v="6"/>
    <x v="65"/>
    <n v="665"/>
    <x v="3995"/>
    <d v="2025-01-10T00:00:00"/>
  </r>
  <r>
    <x v="6"/>
    <x v="6"/>
    <x v="70"/>
    <n v="327"/>
    <x v="4000"/>
    <d v="2025-01-10T00:00:00"/>
  </r>
  <r>
    <x v="6"/>
    <x v="6"/>
    <x v="47"/>
    <n v="285.2"/>
    <x v="3979"/>
    <d v="2025-01-10T00:00:00"/>
  </r>
  <r>
    <x v="6"/>
    <x v="6"/>
    <x v="48"/>
    <n v="5701"/>
    <x v="3980"/>
    <d v="2025-01-10T00:00:00"/>
  </r>
  <r>
    <x v="6"/>
    <x v="6"/>
    <x v="725"/>
    <n v="300"/>
    <x v="4001"/>
    <d v="2025-01-10T00:00:00"/>
  </r>
  <r>
    <x v="6"/>
    <x v="6"/>
    <x v="726"/>
    <n v="355"/>
    <x v="4002"/>
    <d v="2025-01-10T00:00:00"/>
  </r>
  <r>
    <x v="6"/>
    <x v="6"/>
    <x v="61"/>
    <n v="464"/>
    <x v="3992"/>
    <d v="2025-01-10T00:00:00"/>
  </r>
  <r>
    <x v="6"/>
    <x v="6"/>
    <x v="71"/>
    <n v="394"/>
    <x v="4003"/>
    <d v="2025-01-10T00:00:00"/>
  </r>
  <r>
    <x v="6"/>
    <x v="6"/>
    <x v="49"/>
    <n v="367"/>
    <x v="3981"/>
    <d v="2025-01-10T00:00:00"/>
  </r>
  <r>
    <x v="6"/>
    <x v="6"/>
    <x v="62"/>
    <n v="678"/>
    <x v="4004"/>
    <d v="2025-01-10T00:00:00"/>
  </r>
  <r>
    <x v="6"/>
    <x v="6"/>
    <x v="72"/>
    <n v="170"/>
    <x v="4005"/>
    <d v="2025-01-10T00:00:00"/>
  </r>
  <r>
    <x v="6"/>
    <x v="6"/>
    <x v="66"/>
    <n v="300"/>
    <x v="3993"/>
    <d v="2025-01-10T00:00:00"/>
  </r>
  <r>
    <x v="6"/>
    <x v="6"/>
    <x v="50"/>
    <n v="1611"/>
    <x v="3982"/>
    <d v="2025-01-10T00:00:00"/>
  </r>
  <r>
    <x v="6"/>
    <x v="6"/>
    <x v="51"/>
    <n v="389"/>
    <x v="4006"/>
    <d v="2025-01-10T00:00:00"/>
  </r>
  <r>
    <x v="6"/>
    <x v="6"/>
    <x v="73"/>
    <n v="18.16"/>
    <x v="3994"/>
    <d v="2025-01-09T00:00:00"/>
  </r>
  <r>
    <x v="6"/>
    <x v="6"/>
    <x v="74"/>
    <n v="15"/>
    <x v="4007"/>
    <d v="2025-01-09T00:00:00"/>
  </r>
  <r>
    <x v="6"/>
    <x v="6"/>
    <x v="43"/>
    <n v="1215.08"/>
    <x v="3983"/>
    <d v="2025-01-10T00:00:00"/>
  </r>
  <r>
    <x v="6"/>
    <x v="6"/>
    <x v="52"/>
    <n v="2353.23"/>
    <x v="3984"/>
    <d v="2025-01-10T00:00:00"/>
  </r>
  <r>
    <x v="6"/>
    <x v="6"/>
    <x v="53"/>
    <n v="496.81"/>
    <x v="3985"/>
    <d v="2025-01-10T00:00:00"/>
  </r>
  <r>
    <x v="6"/>
    <x v="6"/>
    <x v="54"/>
    <n v="620"/>
    <x v="4008"/>
    <d v="2025-01-10T00:00:00"/>
  </r>
  <r>
    <x v="6"/>
    <x v="6"/>
    <x v="55"/>
    <n v="941.93"/>
    <x v="3986"/>
    <d v="2025-01-09T00:00:00"/>
  </r>
  <r>
    <x v="6"/>
    <x v="6"/>
    <x v="56"/>
    <n v="808.17"/>
    <x v="3966"/>
    <d v="2025-01-09T00:00:00"/>
  </r>
  <r>
    <x v="6"/>
    <x v="6"/>
    <x v="474"/>
    <n v="20"/>
    <x v="4009"/>
    <d v="2025-01-13T00:00:00"/>
  </r>
  <r>
    <x v="6"/>
    <x v="6"/>
    <x v="76"/>
    <n v="50.06"/>
    <x v="4010"/>
    <d v="2025-01-10T00:00:00"/>
  </r>
  <r>
    <x v="6"/>
    <x v="6"/>
    <x v="58"/>
    <n v="46"/>
    <x v="3987"/>
    <d v="2025-01-09T00:00:00"/>
  </r>
  <r>
    <x v="6"/>
    <x v="6"/>
    <x v="77"/>
    <n v="5"/>
    <x v="4011"/>
    <d v="2025-01-10T00:00:00"/>
  </r>
  <r>
    <x v="6"/>
    <x v="6"/>
    <x v="78"/>
    <n v="399"/>
    <x v="4012"/>
    <d v="2025-01-10T00:00:00"/>
  </r>
  <r>
    <x v="6"/>
    <x v="6"/>
    <x v="59"/>
    <n v="1094"/>
    <x v="3988"/>
    <d v="2025-01-10T00:00:00"/>
  </r>
  <r>
    <x v="66"/>
    <x v="66"/>
    <x v="606"/>
    <n v="-603.6"/>
    <x v="3962"/>
    <d v="2025-02-26T00:00:00"/>
  </r>
  <r>
    <x v="58"/>
    <x v="58"/>
    <x v="607"/>
    <n v="-2047.77"/>
    <x v="3964"/>
    <d v="2025-02-26T00:00:00"/>
  </r>
  <r>
    <x v="66"/>
    <x v="66"/>
    <x v="606"/>
    <n v="90546.03"/>
    <x v="3962"/>
    <d v="2025-02-26T00:00:00"/>
  </r>
  <r>
    <x v="6"/>
    <x v="6"/>
    <x v="38"/>
    <n v="345.2"/>
    <x v="3967"/>
    <d v="2025-01-10T00:00:00"/>
  </r>
  <r>
    <x v="21"/>
    <x v="21"/>
    <x v="609"/>
    <n v="284.81"/>
    <x v="3968"/>
    <d v="2025-02-26T00:00:00"/>
  </r>
  <r>
    <x v="21"/>
    <x v="21"/>
    <x v="39"/>
    <n v="892.91"/>
    <x v="3969"/>
    <d v="2025-01-13T00:00:00"/>
  </r>
  <r>
    <x v="56"/>
    <x v="56"/>
    <x v="601"/>
    <n v="20241.97"/>
    <x v="3963"/>
    <d v="2025-02-26T00:00:00"/>
  </r>
  <r>
    <x v="58"/>
    <x v="58"/>
    <x v="607"/>
    <n v="59580.14"/>
    <x v="3964"/>
    <d v="2025-02-26T00:00:00"/>
  </r>
  <r>
    <x v="58"/>
    <x v="58"/>
    <x v="608"/>
    <n v="228.73"/>
    <x v="3964"/>
    <d v="2025-02-26T00:00:00"/>
  </r>
  <r>
    <x v="58"/>
    <x v="58"/>
    <x v="608"/>
    <n v="50.27"/>
    <x v="3964"/>
    <d v="2025-02-26T00:00:00"/>
  </r>
  <r>
    <x v="58"/>
    <x v="58"/>
    <x v="610"/>
    <n v="954.3"/>
    <x v="3964"/>
    <d v="2025-02-26T00:00:00"/>
  </r>
  <r>
    <x v="6"/>
    <x v="6"/>
    <x v="43"/>
    <n v="12.91"/>
    <x v="3974"/>
    <d v="2025-01-10T00:00:00"/>
  </r>
  <r>
    <x v="6"/>
    <x v="6"/>
    <x v="47"/>
    <n v="4.6500000000000004"/>
    <x v="3979"/>
    <d v="2025-01-10T00:00:00"/>
  </r>
  <r>
    <x v="6"/>
    <x v="6"/>
    <x v="49"/>
    <n v="410"/>
    <x v="3981"/>
    <d v="2025-01-10T00:00:00"/>
  </r>
  <r>
    <x v="6"/>
    <x v="6"/>
    <x v="62"/>
    <n v="418"/>
    <x v="4004"/>
    <d v="2025-01-10T00:00:00"/>
  </r>
  <r>
    <x v="6"/>
    <x v="6"/>
    <x v="80"/>
    <n v="100"/>
    <x v="4013"/>
    <d v="2025-01-10T00:00:00"/>
  </r>
  <r>
    <x v="6"/>
    <x v="6"/>
    <x v="81"/>
    <n v="229.87"/>
    <x v="4014"/>
    <d v="2025-01-09T00:00:00"/>
  </r>
  <r>
    <x v="6"/>
    <x v="6"/>
    <x v="82"/>
    <n v="29.25"/>
    <x v="4015"/>
    <d v="2025-01-10T00:00:00"/>
  </r>
  <r>
    <x v="6"/>
    <x v="6"/>
    <x v="79"/>
    <n v="54"/>
    <x v="4016"/>
    <d v="2025-01-09T00:00:00"/>
  </r>
  <r>
    <x v="64"/>
    <x v="64"/>
    <x v="606"/>
    <n v="991.3"/>
    <x v="3962"/>
    <d v="2025-02-26T00:00:00"/>
  </r>
  <r>
    <x v="64"/>
    <x v="64"/>
    <x v="611"/>
    <n v="42.13"/>
    <x v="3990"/>
    <d v="2025-02-26T00:00:00"/>
  </r>
  <r>
    <x v="56"/>
    <x v="56"/>
    <x v="601"/>
    <n v="222.44"/>
    <x v="3963"/>
    <d v="2025-02-26T00:00:00"/>
  </r>
  <r>
    <x v="67"/>
    <x v="67"/>
    <x v="607"/>
    <n v="894.52"/>
    <x v="3964"/>
    <d v="2025-02-26T00:00:00"/>
  </r>
  <r>
    <x v="67"/>
    <x v="67"/>
    <x v="608"/>
    <n v="18.510000000000002"/>
    <x v="3964"/>
    <d v="2025-02-26T00:00:00"/>
  </r>
  <r>
    <x v="67"/>
    <x v="67"/>
    <x v="610"/>
    <n v="28.45"/>
    <x v="3964"/>
    <d v="2025-02-26T00:00:00"/>
  </r>
  <r>
    <x v="67"/>
    <x v="67"/>
    <x v="607"/>
    <n v="-910.43"/>
    <x v="3964"/>
    <d v="2025-02-26T00:00:00"/>
  </r>
  <r>
    <x v="64"/>
    <x v="64"/>
    <x v="606"/>
    <n v="58108.37"/>
    <x v="3962"/>
    <d v="2025-02-26T00:00:00"/>
  </r>
  <r>
    <x v="64"/>
    <x v="64"/>
    <x v="611"/>
    <n v="2138.09"/>
    <x v="3990"/>
    <d v="2025-02-26T00:00:00"/>
  </r>
  <r>
    <x v="21"/>
    <x v="21"/>
    <x v="39"/>
    <n v="201.26"/>
    <x v="3969"/>
    <d v="2025-01-13T00:00:00"/>
  </r>
  <r>
    <x v="56"/>
    <x v="56"/>
    <x v="601"/>
    <n v="13979.01"/>
    <x v="3963"/>
    <d v="2025-02-26T00:00:00"/>
  </r>
  <r>
    <x v="67"/>
    <x v="67"/>
    <x v="607"/>
    <n v="33290.44"/>
    <x v="3964"/>
    <d v="2025-02-26T00:00:00"/>
  </r>
  <r>
    <x v="67"/>
    <x v="67"/>
    <x v="608"/>
    <n v="575.27"/>
    <x v="3964"/>
    <d v="2025-02-26T00:00:00"/>
  </r>
  <r>
    <x v="67"/>
    <x v="67"/>
    <x v="610"/>
    <n v="1602.96"/>
    <x v="3964"/>
    <d v="2025-02-26T00:00:00"/>
  </r>
  <r>
    <x v="6"/>
    <x v="6"/>
    <x v="83"/>
    <n v="142.65"/>
    <x v="4017"/>
    <d v="2025-01-10T00:00:00"/>
  </r>
  <r>
    <x v="6"/>
    <x v="6"/>
    <x v="82"/>
    <n v="99.82"/>
    <x v="4015"/>
    <d v="2025-01-10T00:00:00"/>
  </r>
  <r>
    <x v="6"/>
    <x v="6"/>
    <x v="84"/>
    <n v="75"/>
    <x v="4018"/>
    <d v="2025-01-10T00:00:00"/>
  </r>
  <r>
    <x v="66"/>
    <x v="66"/>
    <x v="606"/>
    <n v="-5436.92"/>
    <x v="3962"/>
    <d v="2025-02-26T00:00:00"/>
  </r>
  <r>
    <x v="56"/>
    <x v="56"/>
    <x v="601"/>
    <n v="-31.95"/>
    <x v="3963"/>
    <d v="2025-02-26T00:00:00"/>
  </r>
  <r>
    <x v="58"/>
    <x v="58"/>
    <x v="607"/>
    <n v="-6610.59"/>
    <x v="3964"/>
    <d v="2025-02-26T00:00:00"/>
  </r>
  <r>
    <x v="6"/>
    <x v="6"/>
    <x v="82"/>
    <n v="-0.79"/>
    <x v="4015"/>
    <d v="2025-01-10T00:00:00"/>
  </r>
  <r>
    <x v="66"/>
    <x v="66"/>
    <x v="606"/>
    <n v="838328.76"/>
    <x v="3962"/>
    <d v="2025-02-26T00:00:00"/>
  </r>
  <r>
    <x v="6"/>
    <x v="6"/>
    <x v="38"/>
    <n v="1175.17"/>
    <x v="3967"/>
    <d v="2025-01-10T00:00:00"/>
  </r>
  <r>
    <x v="21"/>
    <x v="21"/>
    <x v="609"/>
    <n v="248.21"/>
    <x v="3968"/>
    <d v="2025-02-26T00:00:00"/>
  </r>
  <r>
    <x v="21"/>
    <x v="21"/>
    <x v="39"/>
    <n v="9961.68"/>
    <x v="3969"/>
    <d v="2025-01-13T00:00:00"/>
  </r>
  <r>
    <x v="56"/>
    <x v="56"/>
    <x v="601"/>
    <n v="189205.6"/>
    <x v="3963"/>
    <d v="2025-02-26T00:00:00"/>
  </r>
  <r>
    <x v="58"/>
    <x v="58"/>
    <x v="607"/>
    <n v="621724.43000000005"/>
    <x v="3964"/>
    <d v="2025-02-26T00:00:00"/>
  </r>
  <r>
    <x v="58"/>
    <x v="58"/>
    <x v="608"/>
    <n v="863.25"/>
    <x v="3964"/>
    <d v="2025-02-26T00:00:00"/>
  </r>
  <r>
    <x v="58"/>
    <x v="58"/>
    <x v="608"/>
    <n v="201.97"/>
    <x v="3964"/>
    <d v="2025-02-26T00:00:00"/>
  </r>
  <r>
    <x v="58"/>
    <x v="58"/>
    <x v="610"/>
    <n v="2458.39"/>
    <x v="3964"/>
    <d v="2025-02-26T00:00:00"/>
  </r>
  <r>
    <x v="6"/>
    <x v="6"/>
    <x v="40"/>
    <n v="355"/>
    <x v="3970"/>
    <d v="2025-01-10T00:00:00"/>
  </r>
  <r>
    <x v="6"/>
    <x v="6"/>
    <x v="37"/>
    <n v="126.6"/>
    <x v="3965"/>
    <d v="2025-01-10T00:00:00"/>
  </r>
  <r>
    <x v="6"/>
    <x v="6"/>
    <x v="41"/>
    <n v="360"/>
    <x v="3971"/>
    <d v="2025-01-10T00:00:00"/>
  </r>
  <r>
    <x v="6"/>
    <x v="6"/>
    <x v="83"/>
    <n v="404.75"/>
    <x v="4017"/>
    <d v="2025-01-10T00:00:00"/>
  </r>
  <r>
    <x v="6"/>
    <x v="6"/>
    <x v="42"/>
    <n v="12.5"/>
    <x v="3973"/>
    <d v="2025-01-10T00:00:00"/>
  </r>
  <r>
    <x v="6"/>
    <x v="6"/>
    <x v="43"/>
    <n v="59.39"/>
    <x v="3974"/>
    <d v="2025-01-10T00:00:00"/>
  </r>
  <r>
    <x v="6"/>
    <x v="6"/>
    <x v="85"/>
    <n v="3.3"/>
    <x v="4019"/>
    <d v="2025-01-10T00:00:00"/>
  </r>
  <r>
    <x v="6"/>
    <x v="6"/>
    <x v="24"/>
    <n v="666.5"/>
    <x v="3975"/>
    <d v="2025-01-10T00:00:00"/>
  </r>
  <r>
    <x v="6"/>
    <x v="6"/>
    <x v="47"/>
    <n v="41.85"/>
    <x v="3979"/>
    <d v="2025-01-10T00:00:00"/>
  </r>
  <r>
    <x v="6"/>
    <x v="6"/>
    <x v="48"/>
    <n v="2672"/>
    <x v="3980"/>
    <d v="2025-01-10T00:00:00"/>
  </r>
  <r>
    <x v="6"/>
    <x v="6"/>
    <x v="86"/>
    <n v="100"/>
    <x v="4020"/>
    <d v="2025-01-10T00:00:00"/>
  </r>
  <r>
    <x v="6"/>
    <x v="6"/>
    <x v="49"/>
    <n v="409"/>
    <x v="3981"/>
    <d v="2025-01-10T00:00:00"/>
  </r>
  <r>
    <x v="6"/>
    <x v="6"/>
    <x v="87"/>
    <n v="650"/>
    <x v="4021"/>
    <d v="2025-01-10T00:00:00"/>
  </r>
  <r>
    <x v="6"/>
    <x v="6"/>
    <x v="66"/>
    <n v="350"/>
    <x v="3993"/>
    <d v="2025-01-10T00:00:00"/>
  </r>
  <r>
    <x v="6"/>
    <x v="6"/>
    <x v="50"/>
    <n v="978"/>
    <x v="3982"/>
    <d v="2025-01-10T00:00:00"/>
  </r>
  <r>
    <x v="6"/>
    <x v="6"/>
    <x v="88"/>
    <n v="224"/>
    <x v="4022"/>
    <d v="2025-01-10T00:00:00"/>
  </r>
  <r>
    <x v="6"/>
    <x v="6"/>
    <x v="89"/>
    <n v="60"/>
    <x v="4023"/>
    <d v="2025-01-09T00:00:00"/>
  </r>
  <r>
    <x v="6"/>
    <x v="6"/>
    <x v="82"/>
    <n v="1650.67"/>
    <x v="4015"/>
    <d v="2025-01-10T00:00:00"/>
  </r>
  <r>
    <x v="6"/>
    <x v="6"/>
    <x v="79"/>
    <n v="486"/>
    <x v="4016"/>
    <d v="2025-01-09T00:00:00"/>
  </r>
  <r>
    <x v="6"/>
    <x v="6"/>
    <x v="90"/>
    <n v="200"/>
    <x v="4024"/>
    <d v="2025-01-10T00:00:00"/>
  </r>
  <r>
    <x v="6"/>
    <x v="6"/>
    <x v="54"/>
    <n v="530"/>
    <x v="4008"/>
    <d v="2025-01-10T00:00:00"/>
  </r>
  <r>
    <x v="6"/>
    <x v="6"/>
    <x v="55"/>
    <n v="195.3"/>
    <x v="3986"/>
    <d v="2025-01-09T00:00:00"/>
  </r>
  <r>
    <x v="6"/>
    <x v="6"/>
    <x v="84"/>
    <n v="20"/>
    <x v="4018"/>
    <d v="2025-01-10T00:00:00"/>
  </r>
  <r>
    <x v="6"/>
    <x v="6"/>
    <x v="84"/>
    <n v="365"/>
    <x v="4018"/>
    <d v="2025-01-10T00:00:00"/>
  </r>
  <r>
    <x v="6"/>
    <x v="6"/>
    <x v="431"/>
    <n v="15"/>
    <x v="4025"/>
    <d v="2025-01-09T00:00:00"/>
  </r>
  <r>
    <x v="6"/>
    <x v="6"/>
    <x v="58"/>
    <n v="22"/>
    <x v="3987"/>
    <d v="2025-01-09T00:00:00"/>
  </r>
  <r>
    <x v="6"/>
    <x v="6"/>
    <x v="91"/>
    <n v="18"/>
    <x v="4026"/>
    <d v="2025-01-10T00:00:00"/>
  </r>
  <r>
    <x v="6"/>
    <x v="6"/>
    <x v="59"/>
    <n v="1001"/>
    <x v="3988"/>
    <d v="2025-01-10T00:00:00"/>
  </r>
  <r>
    <x v="6"/>
    <x v="6"/>
    <x v="92"/>
    <n v="350"/>
    <x v="4027"/>
    <d v="2025-01-10T00:00:00"/>
  </r>
  <r>
    <x v="66"/>
    <x v="66"/>
    <x v="606"/>
    <n v="3846.72"/>
    <x v="3962"/>
    <d v="2025-02-26T00:00:00"/>
  </r>
  <r>
    <x v="56"/>
    <x v="56"/>
    <x v="601"/>
    <n v="869.65"/>
    <x v="3963"/>
    <d v="2025-02-26T00:00:00"/>
  </r>
  <r>
    <x v="58"/>
    <x v="58"/>
    <x v="607"/>
    <n v="2765.66"/>
    <x v="3964"/>
    <d v="2025-02-26T00:00:00"/>
  </r>
  <r>
    <x v="6"/>
    <x v="6"/>
    <x v="612"/>
    <n v="16.66"/>
    <x v="4028"/>
    <d v="2025-01-10T00:00:00"/>
  </r>
  <r>
    <x v="6"/>
    <x v="6"/>
    <x v="613"/>
    <n v="5.68"/>
    <x v="4029"/>
    <d v="2025-01-10T00:00:00"/>
  </r>
  <r>
    <x v="6"/>
    <x v="6"/>
    <x v="57"/>
    <n v="13.5"/>
    <x v="4030"/>
    <d v="2025-01-10T00:00:00"/>
  </r>
  <r>
    <x v="8"/>
    <x v="8"/>
    <x v="295"/>
    <n v="564.22"/>
    <x v="4031"/>
    <d v="2025-01-23T00:00:00"/>
  </r>
  <r>
    <x v="8"/>
    <x v="8"/>
    <x v="9"/>
    <n v="209.31"/>
    <x v="4032"/>
    <d v="2025-01-09T00:00:00"/>
  </r>
  <r>
    <x v="8"/>
    <x v="8"/>
    <x v="294"/>
    <n v="294.38"/>
    <x v="4033"/>
    <d v="2025-01-13T00:00:00"/>
  </r>
  <r>
    <x v="8"/>
    <x v="8"/>
    <x v="376"/>
    <n v="871.83"/>
    <x v="4034"/>
    <d v="2025-01-13T00:00:00"/>
  </r>
  <r>
    <x v="8"/>
    <x v="8"/>
    <x v="135"/>
    <n v="1049.96"/>
    <x v="4035"/>
    <d v="2025-01-09T00:00:00"/>
  </r>
  <r>
    <x v="8"/>
    <x v="8"/>
    <x v="135"/>
    <n v="1852.34"/>
    <x v="4035"/>
    <d v="2025-01-09T00:00:00"/>
  </r>
  <r>
    <x v="8"/>
    <x v="8"/>
    <x v="294"/>
    <n v="294.38"/>
    <x v="4033"/>
    <d v="2025-01-13T00:00:00"/>
  </r>
  <r>
    <x v="8"/>
    <x v="8"/>
    <x v="9"/>
    <n v="137.18"/>
    <x v="4032"/>
    <d v="2025-01-09T00:00:00"/>
  </r>
  <r>
    <x v="14"/>
    <x v="14"/>
    <x v="179"/>
    <n v="4166.3999999999996"/>
    <x v="4036"/>
    <d v="2025-01-29T00:00:00"/>
  </r>
  <r>
    <x v="14"/>
    <x v="14"/>
    <x v="179"/>
    <n v="2"/>
    <x v="4036"/>
    <d v="2025-01-29T00:00:00"/>
  </r>
  <r>
    <x v="14"/>
    <x v="14"/>
    <x v="179"/>
    <n v="31.2"/>
    <x v="4036"/>
    <d v="2025-01-29T00:00:00"/>
  </r>
  <r>
    <x v="14"/>
    <x v="14"/>
    <x v="685"/>
    <n v="5433.3"/>
    <x v="4037"/>
    <d v="2025-01-13T00:00:00"/>
  </r>
  <r>
    <x v="14"/>
    <x v="14"/>
    <x v="380"/>
    <n v="8160"/>
    <x v="4038"/>
    <d v="2025-01-17T00:00:00"/>
  </r>
  <r>
    <x v="47"/>
    <x v="47"/>
    <x v="813"/>
    <n v="1447.9"/>
    <x v="3908"/>
    <d v="2025-02-03T00:00:00"/>
  </r>
  <r>
    <x v="47"/>
    <x v="47"/>
    <x v="374"/>
    <n v="1599.18"/>
    <x v="4039"/>
    <d v="2025-02-03T00:00:00"/>
  </r>
  <r>
    <x v="4"/>
    <x v="4"/>
    <x v="273"/>
    <n v="2196"/>
    <x v="4040"/>
    <d v="2025-02-04T00:00:00"/>
  </r>
  <r>
    <x v="45"/>
    <x v="45"/>
    <x v="273"/>
    <n v="2891.4"/>
    <x v="4040"/>
    <d v="2025-02-04T00:00:00"/>
  </r>
  <r>
    <x v="47"/>
    <x v="47"/>
    <x v="352"/>
    <n v="630.5"/>
    <x v="4041"/>
    <d v="2025-02-04T00:00:00"/>
  </r>
  <r>
    <x v="25"/>
    <x v="25"/>
    <x v="157"/>
    <n v="4931.8500000000004"/>
    <x v="4042"/>
    <d v="2025-02-03T00:00:00"/>
  </r>
  <r>
    <x v="8"/>
    <x v="8"/>
    <x v="364"/>
    <n v="125.67"/>
    <x v="4043"/>
    <d v="2025-01-09T00:00:00"/>
  </r>
  <r>
    <x v="8"/>
    <x v="8"/>
    <x v="354"/>
    <n v="1107.48"/>
    <x v="4044"/>
    <d v="2025-01-15T00:00:00"/>
  </r>
  <r>
    <x v="8"/>
    <x v="8"/>
    <x v="134"/>
    <n v="419.56"/>
    <x v="4045"/>
    <d v="2025-01-09T00:00:00"/>
  </r>
  <r>
    <x v="8"/>
    <x v="8"/>
    <x v="138"/>
    <n v="754.92"/>
    <x v="4046"/>
    <d v="2025-01-13T00:00:00"/>
  </r>
  <r>
    <x v="8"/>
    <x v="8"/>
    <x v="355"/>
    <n v="326.01"/>
    <x v="4047"/>
    <d v="2025-01-16T00:00:00"/>
  </r>
  <r>
    <x v="8"/>
    <x v="8"/>
    <x v="372"/>
    <n v="443.68"/>
    <x v="4048"/>
    <d v="2025-01-09T00:00:00"/>
  </r>
  <r>
    <x v="8"/>
    <x v="8"/>
    <x v="350"/>
    <n v="805.88"/>
    <x v="4049"/>
    <d v="2025-01-20T00:00:00"/>
  </r>
  <r>
    <x v="8"/>
    <x v="8"/>
    <x v="9"/>
    <n v="708.99"/>
    <x v="4032"/>
    <d v="2025-01-09T00:00:00"/>
  </r>
  <r>
    <x v="8"/>
    <x v="8"/>
    <x v="96"/>
    <n v="859.02"/>
    <x v="4050"/>
    <d v="2025-01-10T00:00:00"/>
  </r>
  <r>
    <x v="8"/>
    <x v="8"/>
    <x v="10"/>
    <n v="350.79"/>
    <x v="4051"/>
    <d v="2025-01-09T00:00:00"/>
  </r>
  <r>
    <x v="8"/>
    <x v="8"/>
    <x v="10"/>
    <n v="322"/>
    <x v="4051"/>
    <d v="2025-01-09T00:00:00"/>
  </r>
  <r>
    <x v="8"/>
    <x v="8"/>
    <x v="418"/>
    <n v="579.24"/>
    <x v="4052"/>
    <d v="2025-01-16T00:00:00"/>
  </r>
  <r>
    <x v="8"/>
    <x v="8"/>
    <x v="8"/>
    <n v="146.71"/>
    <x v="4053"/>
    <d v="2025-01-16T00:00:00"/>
  </r>
  <r>
    <x v="18"/>
    <x v="18"/>
    <x v="155"/>
    <n v="1020250"/>
    <x v="4054"/>
    <d v="2025-01-13T00:00:00"/>
  </r>
  <r>
    <x v="8"/>
    <x v="8"/>
    <x v="285"/>
    <n v="1049.69"/>
    <x v="4055"/>
    <d v="2025-01-16T00:00:00"/>
  </r>
  <r>
    <x v="8"/>
    <x v="8"/>
    <x v="285"/>
    <n v="420.69"/>
    <x v="4055"/>
    <d v="2025-01-16T00:00:00"/>
  </r>
  <r>
    <x v="8"/>
    <x v="8"/>
    <x v="285"/>
    <n v="34.36"/>
    <x v="4055"/>
    <d v="2025-01-16T00:00:00"/>
  </r>
  <r>
    <x v="8"/>
    <x v="8"/>
    <x v="285"/>
    <n v="79.72"/>
    <x v="4055"/>
    <d v="2025-01-16T00:00:00"/>
  </r>
  <r>
    <x v="8"/>
    <x v="8"/>
    <x v="285"/>
    <n v="556.91"/>
    <x v="4055"/>
    <d v="2025-01-16T00:00:00"/>
  </r>
  <r>
    <x v="8"/>
    <x v="8"/>
    <x v="285"/>
    <n v="123.6"/>
    <x v="4055"/>
    <d v="2025-01-16T00:00:00"/>
  </r>
  <r>
    <x v="23"/>
    <x v="23"/>
    <x v="417"/>
    <n v="817.69"/>
    <x v="4056"/>
    <d v="2025-01-08T00:00:00"/>
  </r>
  <r>
    <x v="23"/>
    <x v="23"/>
    <x v="417"/>
    <n v="1447.43"/>
    <x v="4056"/>
    <d v="2025-01-08T00:00:00"/>
  </r>
  <r>
    <x v="4"/>
    <x v="4"/>
    <x v="111"/>
    <n v="17576"/>
    <x v="4057"/>
    <d v="2025-01-07T00:00:00"/>
  </r>
  <r>
    <x v="29"/>
    <x v="29"/>
    <x v="820"/>
    <n v="6093.85"/>
    <x v="4058"/>
    <d v="2025-02-03T00:00:00"/>
  </r>
  <r>
    <x v="23"/>
    <x v="23"/>
    <x v="821"/>
    <n v="770"/>
    <x v="4059"/>
    <d v="2025-02-03T00:00:00"/>
  </r>
  <r>
    <x v="4"/>
    <x v="4"/>
    <x v="36"/>
    <n v="738.4"/>
    <x v="4060"/>
    <d v="2025-01-07T00:00:00"/>
  </r>
  <r>
    <x v="4"/>
    <x v="4"/>
    <x v="574"/>
    <n v="673.44"/>
    <x v="4061"/>
    <d v="2025-01-27T00:00:00"/>
  </r>
  <r>
    <x v="4"/>
    <x v="4"/>
    <x v="414"/>
    <n v="13.42"/>
    <x v="4062"/>
    <d v="2025-01-09T00:00:00"/>
  </r>
  <r>
    <x v="27"/>
    <x v="27"/>
    <x v="443"/>
    <n v="225.23"/>
    <x v="4063"/>
    <d v="2025-02-03T00:00:00"/>
  </r>
  <r>
    <x v="4"/>
    <x v="4"/>
    <x v="515"/>
    <n v="411.75"/>
    <x v="4064"/>
    <d v="2025-01-15T00:00:00"/>
  </r>
  <r>
    <x v="4"/>
    <x v="4"/>
    <x v="414"/>
    <n v="4996.12"/>
    <x v="4062"/>
    <d v="2025-01-09T00:00:00"/>
  </r>
  <r>
    <x v="4"/>
    <x v="4"/>
    <x v="414"/>
    <n v="5987.66"/>
    <x v="4062"/>
    <d v="2025-01-09T00:00:00"/>
  </r>
  <r>
    <x v="20"/>
    <x v="20"/>
    <x v="491"/>
    <n v="-12.16"/>
    <x v="3957"/>
    <d v="2025-01-16T00:00:00"/>
  </r>
  <r>
    <x v="4"/>
    <x v="4"/>
    <x v="99"/>
    <n v="576.45000000000005"/>
    <x v="4065"/>
    <d v="2025-01-07T00:00:00"/>
  </r>
  <r>
    <x v="4"/>
    <x v="4"/>
    <x v="100"/>
    <n v="1642.36"/>
    <x v="4066"/>
    <d v="2025-01-07T00:00:00"/>
  </r>
  <r>
    <x v="4"/>
    <x v="4"/>
    <x v="164"/>
    <n v="6039.18"/>
    <x v="4067"/>
    <d v="2025-01-21T00:00:00"/>
  </r>
  <r>
    <x v="4"/>
    <x v="4"/>
    <x v="169"/>
    <n v="2501"/>
    <x v="4068"/>
    <d v="2025-01-21T00:00:00"/>
  </r>
  <r>
    <x v="4"/>
    <x v="4"/>
    <x v="169"/>
    <n v="146.4"/>
    <x v="4068"/>
    <d v="2025-01-21T00:00:00"/>
  </r>
  <r>
    <x v="4"/>
    <x v="4"/>
    <x v="100"/>
    <n v="3601.56"/>
    <x v="4066"/>
    <d v="2025-01-07T00:00:00"/>
  </r>
  <r>
    <x v="4"/>
    <x v="4"/>
    <x v="100"/>
    <n v="2444.15"/>
    <x v="4066"/>
    <d v="2025-01-07T00:00:00"/>
  </r>
  <r>
    <x v="57"/>
    <x v="57"/>
    <x v="602"/>
    <n v="909.91"/>
    <x v="3876"/>
    <d v="2025-02-24T00:00:00"/>
  </r>
  <r>
    <x v="57"/>
    <x v="57"/>
    <x v="614"/>
    <n v="19109.04"/>
    <x v="3876"/>
    <d v="2025-02-24T00:00:00"/>
  </r>
  <r>
    <x v="5"/>
    <x v="5"/>
    <x v="5"/>
    <n v="38662.5"/>
    <x v="4069"/>
    <d v="2025-01-07T00:00:00"/>
  </r>
  <r>
    <x v="5"/>
    <x v="5"/>
    <x v="5"/>
    <n v="302.57"/>
    <x v="4070"/>
    <d v="2025-01-07T00:00:00"/>
  </r>
  <r>
    <x v="6"/>
    <x v="6"/>
    <x v="12"/>
    <n v="166.3"/>
    <x v="4071"/>
    <d v="2025-01-07T00:00:00"/>
  </r>
  <r>
    <x v="6"/>
    <x v="6"/>
    <x v="12"/>
    <n v="185"/>
    <x v="4072"/>
    <d v="2025-01-07T00:00:00"/>
  </r>
  <r>
    <x v="6"/>
    <x v="6"/>
    <x v="13"/>
    <n v="100"/>
    <x v="4073"/>
    <d v="2025-01-07T00:00:00"/>
  </r>
  <r>
    <x v="6"/>
    <x v="6"/>
    <x v="25"/>
    <n v="2.33"/>
    <x v="4074"/>
    <d v="2025-01-07T00:00:00"/>
  </r>
  <r>
    <x v="6"/>
    <x v="6"/>
    <x v="13"/>
    <n v="25"/>
    <x v="4075"/>
    <d v="2025-01-07T00:00:00"/>
  </r>
  <r>
    <x v="6"/>
    <x v="6"/>
    <x v="14"/>
    <n v="458"/>
    <x v="4076"/>
    <d v="2025-01-07T00:00:00"/>
  </r>
  <r>
    <x v="6"/>
    <x v="6"/>
    <x v="15"/>
    <n v="405"/>
    <x v="4077"/>
    <d v="2025-01-07T00:00:00"/>
  </r>
  <r>
    <x v="4"/>
    <x v="4"/>
    <x v="101"/>
    <n v="6039"/>
    <x v="4078"/>
    <d v="2025-01-07T00:00:00"/>
  </r>
  <r>
    <x v="4"/>
    <x v="4"/>
    <x v="99"/>
    <n v="1825.12"/>
    <x v="4065"/>
    <d v="2025-01-07T00:00:00"/>
  </r>
  <r>
    <x v="5"/>
    <x v="5"/>
    <x v="5"/>
    <n v="25671.72"/>
    <x v="4069"/>
    <d v="2025-01-07T00:00:00"/>
  </r>
  <r>
    <x v="5"/>
    <x v="5"/>
    <x v="5"/>
    <n v="1644.05"/>
    <x v="4079"/>
    <d v="2025-01-07T00:00:00"/>
  </r>
  <r>
    <x v="56"/>
    <x v="56"/>
    <x v="601"/>
    <n v="6399.24"/>
    <x v="3876"/>
    <d v="2025-02-24T00:00:00"/>
  </r>
  <r>
    <x v="4"/>
    <x v="4"/>
    <x v="112"/>
    <n v="366"/>
    <x v="4080"/>
    <d v="2025-02-03T00:00:00"/>
  </r>
  <r>
    <x v="57"/>
    <x v="57"/>
    <x v="614"/>
    <n v="-6147.96"/>
    <x v="3876"/>
    <d v="2025-02-24T00:00:00"/>
  </r>
  <r>
    <x v="4"/>
    <x v="4"/>
    <x v="109"/>
    <n v="689.16"/>
    <x v="4081"/>
    <d v="2025-01-07T00:00:00"/>
  </r>
  <r>
    <x v="35"/>
    <x v="35"/>
    <x v="822"/>
    <n v="6588"/>
    <x v="4082"/>
    <d v="2025-02-17T00:00:00"/>
  </r>
  <r>
    <x v="4"/>
    <x v="4"/>
    <x v="109"/>
    <n v="689.16"/>
    <x v="4081"/>
    <d v="2025-01-07T00:00:00"/>
  </r>
  <r>
    <x v="4"/>
    <x v="4"/>
    <x v="399"/>
    <n v="512.4"/>
    <x v="4083"/>
    <d v="2025-01-07T00:00:00"/>
  </r>
  <r>
    <x v="26"/>
    <x v="26"/>
    <x v="633"/>
    <n v="980"/>
    <x v="4084"/>
    <d v="2025-01-16T00:00:00"/>
  </r>
  <r>
    <x v="4"/>
    <x v="4"/>
    <x v="270"/>
    <n v="548.14"/>
    <x v="4085"/>
    <d v="2025-01-08T00:00:00"/>
  </r>
  <r>
    <x v="4"/>
    <x v="4"/>
    <x v="270"/>
    <n v="655.67"/>
    <x v="4085"/>
    <d v="2025-01-08T00:00:00"/>
  </r>
  <r>
    <x v="4"/>
    <x v="4"/>
    <x v="99"/>
    <n v="1164.49"/>
    <x v="4065"/>
    <d v="2025-01-07T00:00:00"/>
  </r>
  <r>
    <x v="4"/>
    <x v="4"/>
    <x v="99"/>
    <n v="43.92"/>
    <x v="4065"/>
    <d v="2025-01-07T00:00:00"/>
  </r>
  <r>
    <x v="4"/>
    <x v="4"/>
    <x v="270"/>
    <n v="1980.47"/>
    <x v="4085"/>
    <d v="2025-01-08T00:00:00"/>
  </r>
  <r>
    <x v="23"/>
    <x v="23"/>
    <x v="419"/>
    <n v="76.010000000000005"/>
    <x v="4086"/>
    <d v="2025-01-15T00:00:00"/>
  </r>
  <r>
    <x v="4"/>
    <x v="4"/>
    <x v="270"/>
    <n v="548.14"/>
    <x v="4085"/>
    <d v="2025-01-08T00:00:00"/>
  </r>
  <r>
    <x v="4"/>
    <x v="4"/>
    <x v="270"/>
    <n v="-115.45"/>
    <x v="2589"/>
    <d v="2025-05-05T00:00:00"/>
  </r>
  <r>
    <x v="4"/>
    <x v="4"/>
    <x v="270"/>
    <n v="655.67"/>
    <x v="4085"/>
    <d v="2025-01-08T00:00:00"/>
  </r>
  <r>
    <x v="4"/>
    <x v="4"/>
    <x v="140"/>
    <n v="34.94"/>
    <x v="3950"/>
    <d v="2025-01-15T00:00:00"/>
  </r>
  <r>
    <x v="4"/>
    <x v="4"/>
    <x v="140"/>
    <n v="205.92"/>
    <x v="3950"/>
    <d v="2025-01-15T00:00:00"/>
  </r>
  <r>
    <x v="4"/>
    <x v="4"/>
    <x v="140"/>
    <n v="33.74"/>
    <x v="3950"/>
    <d v="2025-01-15T00:00:00"/>
  </r>
  <r>
    <x v="4"/>
    <x v="4"/>
    <x v="140"/>
    <n v="190.11"/>
    <x v="3950"/>
    <d v="2025-01-15T00:00:00"/>
  </r>
  <r>
    <x v="4"/>
    <x v="4"/>
    <x v="193"/>
    <n v="305"/>
    <x v="4087"/>
    <d v="2025-01-07T00:00:00"/>
  </r>
  <r>
    <x v="15"/>
    <x v="15"/>
    <x v="193"/>
    <n v="91.5"/>
    <x v="4087"/>
    <d v="2025-01-07T00:00:00"/>
  </r>
  <r>
    <x v="4"/>
    <x v="4"/>
    <x v="100"/>
    <n v="6975.13"/>
    <x v="4066"/>
    <d v="2025-01-07T00:00:00"/>
  </r>
  <r>
    <x v="4"/>
    <x v="4"/>
    <x v="100"/>
    <n v="184.96"/>
    <x v="4066"/>
    <d v="2025-01-07T00:00:00"/>
  </r>
  <r>
    <x v="4"/>
    <x v="4"/>
    <x v="163"/>
    <n v="19.97"/>
    <x v="3953"/>
    <d v="2025-01-14T00:00:00"/>
  </r>
  <r>
    <x v="4"/>
    <x v="4"/>
    <x v="163"/>
    <n v="26"/>
    <x v="3953"/>
    <d v="2025-01-14T00:00:00"/>
  </r>
  <r>
    <x v="4"/>
    <x v="4"/>
    <x v="163"/>
    <n v="571.89"/>
    <x v="3953"/>
    <d v="2025-01-14T00:00:00"/>
  </r>
  <r>
    <x v="4"/>
    <x v="4"/>
    <x v="100"/>
    <n v="144.94"/>
    <x v="4066"/>
    <d v="2025-01-07T00:00:00"/>
  </r>
  <r>
    <x v="4"/>
    <x v="4"/>
    <x v="100"/>
    <n v="955.63"/>
    <x v="4066"/>
    <d v="2025-01-07T00:00:00"/>
  </r>
  <r>
    <x v="4"/>
    <x v="4"/>
    <x v="161"/>
    <n v="1930.76"/>
    <x v="4088"/>
    <d v="2025-01-08T00:00:00"/>
  </r>
  <r>
    <x v="4"/>
    <x v="4"/>
    <x v="100"/>
    <n v="287.92"/>
    <x v="4066"/>
    <d v="2025-01-07T00:00:00"/>
  </r>
  <r>
    <x v="4"/>
    <x v="4"/>
    <x v="161"/>
    <n v="1930.76"/>
    <x v="4088"/>
    <d v="2025-01-08T00:00:00"/>
  </r>
  <r>
    <x v="4"/>
    <x v="4"/>
    <x v="163"/>
    <n v="26"/>
    <x v="3953"/>
    <d v="2025-01-14T00:00:00"/>
  </r>
  <r>
    <x v="4"/>
    <x v="4"/>
    <x v="163"/>
    <n v="571.9"/>
    <x v="3953"/>
    <d v="2025-01-14T00:00:00"/>
  </r>
  <r>
    <x v="15"/>
    <x v="15"/>
    <x v="417"/>
    <n v="887.67"/>
    <x v="4056"/>
    <d v="2025-01-08T00:00:00"/>
  </r>
  <r>
    <x v="4"/>
    <x v="4"/>
    <x v="417"/>
    <n v="3932.64"/>
    <x v="4056"/>
    <d v="2025-01-08T00:00:00"/>
  </r>
  <r>
    <x v="4"/>
    <x v="4"/>
    <x v="403"/>
    <n v="23357.39"/>
    <x v="4089"/>
    <d v="2025-01-07T00:00:00"/>
  </r>
  <r>
    <x v="4"/>
    <x v="4"/>
    <x v="403"/>
    <n v="1431.89"/>
    <x v="4089"/>
    <d v="2025-01-07T00:00:00"/>
  </r>
  <r>
    <x v="4"/>
    <x v="4"/>
    <x v="403"/>
    <n v="12183.51"/>
    <x v="4089"/>
    <d v="2025-01-07T00:00:00"/>
  </r>
  <r>
    <x v="4"/>
    <x v="4"/>
    <x v="195"/>
    <n v="999.18"/>
    <x v="4090"/>
    <d v="2025-01-16T00:00:00"/>
  </r>
  <r>
    <x v="4"/>
    <x v="4"/>
    <x v="163"/>
    <n v="37.44"/>
    <x v="3953"/>
    <d v="2025-01-14T00:00:00"/>
  </r>
  <r>
    <x v="4"/>
    <x v="4"/>
    <x v="163"/>
    <n v="258.75"/>
    <x v="3953"/>
    <d v="2025-01-14T00:00:00"/>
  </r>
  <r>
    <x v="4"/>
    <x v="4"/>
    <x v="163"/>
    <n v="31.2"/>
    <x v="3953"/>
    <d v="2025-01-14T00:00:00"/>
  </r>
  <r>
    <x v="4"/>
    <x v="4"/>
    <x v="163"/>
    <n v="326.56"/>
    <x v="3953"/>
    <d v="2025-01-14T00:00:00"/>
  </r>
  <r>
    <x v="4"/>
    <x v="4"/>
    <x v="163"/>
    <n v="52"/>
    <x v="3953"/>
    <d v="2025-01-14T00:00:00"/>
  </r>
  <r>
    <x v="4"/>
    <x v="4"/>
    <x v="163"/>
    <n v="52"/>
    <x v="3953"/>
    <d v="2025-01-14T00:00:00"/>
  </r>
  <r>
    <x v="4"/>
    <x v="4"/>
    <x v="163"/>
    <n v="1206.19"/>
    <x v="3953"/>
    <d v="2025-01-14T00:00:00"/>
  </r>
  <r>
    <x v="4"/>
    <x v="4"/>
    <x v="163"/>
    <n v="122.72"/>
    <x v="3953"/>
    <d v="2025-01-14T00:00:00"/>
  </r>
  <r>
    <x v="4"/>
    <x v="4"/>
    <x v="163"/>
    <n v="168.9"/>
    <x v="3953"/>
    <d v="2025-01-14T00:00:00"/>
  </r>
  <r>
    <x v="4"/>
    <x v="4"/>
    <x v="163"/>
    <n v="49.92"/>
    <x v="3953"/>
    <d v="2025-01-14T00:00:00"/>
  </r>
  <r>
    <x v="4"/>
    <x v="4"/>
    <x v="163"/>
    <n v="207.79"/>
    <x v="3953"/>
    <d v="2025-01-14T00:00:00"/>
  </r>
  <r>
    <x v="4"/>
    <x v="4"/>
    <x v="163"/>
    <n v="122.72"/>
    <x v="3953"/>
    <d v="2025-01-14T00:00:00"/>
  </r>
  <r>
    <x v="4"/>
    <x v="4"/>
    <x v="193"/>
    <n v="420.17"/>
    <x v="4087"/>
    <d v="2025-01-07T00:00:00"/>
  </r>
  <r>
    <x v="4"/>
    <x v="4"/>
    <x v="722"/>
    <n v="2371.1999999999998"/>
    <x v="4091"/>
    <d v="2025-01-20T00:00:00"/>
  </r>
  <r>
    <x v="4"/>
    <x v="4"/>
    <x v="166"/>
    <n v="175.68"/>
    <x v="4092"/>
    <d v="2025-01-08T00:00:00"/>
  </r>
  <r>
    <x v="4"/>
    <x v="4"/>
    <x v="180"/>
    <n v="3392.82"/>
    <x v="4093"/>
    <d v="2025-01-10T00:00:00"/>
  </r>
  <r>
    <x v="4"/>
    <x v="4"/>
    <x v="168"/>
    <n v="2025.22"/>
    <x v="3769"/>
    <d v="2025-01-16T00:00:00"/>
  </r>
  <r>
    <x v="23"/>
    <x v="23"/>
    <x v="144"/>
    <n v="14.26"/>
    <x v="3789"/>
    <d v="2025-01-08T00:00:00"/>
  </r>
  <r>
    <x v="4"/>
    <x v="4"/>
    <x v="473"/>
    <n v="419.02"/>
    <x v="4094"/>
    <d v="2025-01-07T00:00:00"/>
  </r>
  <r>
    <x v="4"/>
    <x v="4"/>
    <x v="515"/>
    <n v="411.75"/>
    <x v="4064"/>
    <d v="2025-01-15T00:00:00"/>
  </r>
  <r>
    <x v="4"/>
    <x v="4"/>
    <x v="156"/>
    <n v="830.82"/>
    <x v="4095"/>
    <d v="2025-01-07T00:00:00"/>
  </r>
  <r>
    <x v="4"/>
    <x v="4"/>
    <x v="100"/>
    <n v="18.79"/>
    <x v="4066"/>
    <d v="2025-01-07T00:00:00"/>
  </r>
  <r>
    <x v="4"/>
    <x v="4"/>
    <x v="154"/>
    <n v="176.9"/>
    <x v="4096"/>
    <d v="2025-01-07T00:00:00"/>
  </r>
  <r>
    <x v="15"/>
    <x v="15"/>
    <x v="405"/>
    <n v="321.3"/>
    <x v="4097"/>
    <d v="2025-01-13T00:00:00"/>
  </r>
  <r>
    <x v="4"/>
    <x v="4"/>
    <x v="100"/>
    <n v="8582.3799999999992"/>
    <x v="4066"/>
    <d v="2025-01-07T00:00:00"/>
  </r>
  <r>
    <x v="4"/>
    <x v="4"/>
    <x v="100"/>
    <n v="4.9800000000000004"/>
    <x v="4066"/>
    <d v="2025-01-07T00:00:00"/>
  </r>
  <r>
    <x v="4"/>
    <x v="4"/>
    <x v="100"/>
    <n v="3178.33"/>
    <x v="4066"/>
    <d v="2025-01-07T00:00:00"/>
  </r>
  <r>
    <x v="4"/>
    <x v="4"/>
    <x v="100"/>
    <n v="4939.63"/>
    <x v="4066"/>
    <d v="2025-01-07T00:00:00"/>
  </r>
  <r>
    <x v="4"/>
    <x v="4"/>
    <x v="100"/>
    <n v="71.02"/>
    <x v="4066"/>
    <d v="2025-01-07T00:00:00"/>
  </r>
  <r>
    <x v="23"/>
    <x v="23"/>
    <x v="417"/>
    <n v="185.79"/>
    <x v="4056"/>
    <d v="2025-01-08T00:00:00"/>
  </r>
  <r>
    <x v="4"/>
    <x v="4"/>
    <x v="417"/>
    <n v="18.72"/>
    <x v="4056"/>
    <d v="2025-01-08T00:00:00"/>
  </r>
  <r>
    <x v="23"/>
    <x v="23"/>
    <x v="417"/>
    <n v="599.04"/>
    <x v="4056"/>
    <d v="2025-01-08T00:00:00"/>
  </r>
  <r>
    <x v="23"/>
    <x v="23"/>
    <x v="417"/>
    <n v="1150.9100000000001"/>
    <x v="4056"/>
    <d v="2025-01-08T00:00:00"/>
  </r>
  <r>
    <x v="23"/>
    <x v="23"/>
    <x v="417"/>
    <n v="109.67"/>
    <x v="4056"/>
    <d v="2025-01-08T00:00:00"/>
  </r>
  <r>
    <x v="4"/>
    <x v="4"/>
    <x v="417"/>
    <n v="37.44"/>
    <x v="4056"/>
    <d v="2025-01-08T00:00:00"/>
  </r>
  <r>
    <x v="4"/>
    <x v="4"/>
    <x v="36"/>
    <n v="1024.8"/>
    <x v="4060"/>
    <d v="2025-01-07T00:00:00"/>
  </r>
  <r>
    <x v="4"/>
    <x v="4"/>
    <x v="321"/>
    <n v="224.18"/>
    <x v="4098"/>
    <d v="2025-01-13T00:00:00"/>
  </r>
  <r>
    <x v="4"/>
    <x v="4"/>
    <x v="408"/>
    <n v="396.5"/>
    <x v="4099"/>
    <d v="2025-01-07T00:00:00"/>
  </r>
  <r>
    <x v="4"/>
    <x v="4"/>
    <x v="36"/>
    <n v="286.7"/>
    <x v="4060"/>
    <d v="2025-01-07T00:00:00"/>
  </r>
  <r>
    <x v="4"/>
    <x v="4"/>
    <x v="36"/>
    <n v="286.7"/>
    <x v="4060"/>
    <d v="2025-01-07T00:00:00"/>
  </r>
  <r>
    <x v="4"/>
    <x v="4"/>
    <x v="36"/>
    <n v="884"/>
    <x v="4060"/>
    <d v="2025-01-07T00:00:00"/>
  </r>
  <r>
    <x v="4"/>
    <x v="4"/>
    <x v="388"/>
    <n v="272.25"/>
    <x v="4100"/>
    <d v="2025-01-13T00:00:00"/>
  </r>
  <r>
    <x v="4"/>
    <x v="4"/>
    <x v="109"/>
    <n v="639.03"/>
    <x v="4081"/>
    <d v="2025-01-07T00:00:00"/>
  </r>
  <r>
    <x v="4"/>
    <x v="4"/>
    <x v="109"/>
    <n v="884.24"/>
    <x v="4081"/>
    <d v="2025-01-07T00:00:00"/>
  </r>
  <r>
    <x v="4"/>
    <x v="4"/>
    <x v="109"/>
    <n v="689.16"/>
    <x v="4081"/>
    <d v="2025-01-07T00:00:00"/>
  </r>
  <r>
    <x v="4"/>
    <x v="4"/>
    <x v="109"/>
    <n v="689.16"/>
    <x v="4081"/>
    <d v="2025-01-07T00:00:00"/>
  </r>
  <r>
    <x v="4"/>
    <x v="4"/>
    <x v="109"/>
    <n v="639.03"/>
    <x v="4081"/>
    <d v="2025-01-07T00:00:00"/>
  </r>
  <r>
    <x v="4"/>
    <x v="4"/>
    <x v="109"/>
    <n v="689.16"/>
    <x v="4081"/>
    <d v="2025-01-07T00:00:00"/>
  </r>
  <r>
    <x v="4"/>
    <x v="4"/>
    <x v="109"/>
    <n v="884.24"/>
    <x v="4081"/>
    <d v="2025-01-07T00:00:00"/>
  </r>
  <r>
    <x v="4"/>
    <x v="4"/>
    <x v="270"/>
    <n v="1157.33"/>
    <x v="4085"/>
    <d v="2025-01-08T00:00:00"/>
  </r>
  <r>
    <x v="4"/>
    <x v="4"/>
    <x v="270"/>
    <n v="1137.5999999999999"/>
    <x v="4085"/>
    <d v="2025-01-08T00:00:00"/>
  </r>
  <r>
    <x v="4"/>
    <x v="4"/>
    <x v="270"/>
    <n v="148.19999999999999"/>
    <x v="4085"/>
    <d v="2025-01-08T00:00:00"/>
  </r>
  <r>
    <x v="4"/>
    <x v="4"/>
    <x v="270"/>
    <n v="1333.8"/>
    <x v="4085"/>
    <d v="2025-01-08T00:00:00"/>
  </r>
  <r>
    <x v="4"/>
    <x v="4"/>
    <x v="298"/>
    <n v="2059.1999999999998"/>
    <x v="4101"/>
    <d v="2025-01-07T00:00:00"/>
  </r>
  <r>
    <x v="4"/>
    <x v="4"/>
    <x v="298"/>
    <n v="619.84"/>
    <x v="4101"/>
    <d v="2025-01-07T00:00:00"/>
  </r>
  <r>
    <x v="4"/>
    <x v="4"/>
    <x v="102"/>
    <n v="261.74"/>
    <x v="4102"/>
    <d v="2025-01-08T00:00:00"/>
  </r>
  <r>
    <x v="4"/>
    <x v="4"/>
    <x v="102"/>
    <n v="174.49"/>
    <x v="4102"/>
    <d v="2025-01-08T00:00:00"/>
  </r>
  <r>
    <x v="4"/>
    <x v="4"/>
    <x v="102"/>
    <n v="174.49"/>
    <x v="4102"/>
    <d v="2025-01-08T00:00:00"/>
  </r>
  <r>
    <x v="4"/>
    <x v="4"/>
    <x v="102"/>
    <n v="117.74"/>
    <x v="4102"/>
    <d v="2025-01-08T00:00:00"/>
  </r>
  <r>
    <x v="4"/>
    <x v="4"/>
    <x v="102"/>
    <n v="29.29"/>
    <x v="4102"/>
    <d v="2025-01-08T00:00:00"/>
  </r>
  <r>
    <x v="4"/>
    <x v="4"/>
    <x v="102"/>
    <n v="1010.27"/>
    <x v="4102"/>
    <d v="2025-01-08T00:00:00"/>
  </r>
  <r>
    <x v="4"/>
    <x v="4"/>
    <x v="677"/>
    <n v="287.92"/>
    <x v="4103"/>
    <d v="2025-01-13T00:00:00"/>
  </r>
  <r>
    <x v="4"/>
    <x v="4"/>
    <x v="677"/>
    <n v="287.92"/>
    <x v="4103"/>
    <d v="2025-01-13T00:00:00"/>
  </r>
  <r>
    <x v="4"/>
    <x v="4"/>
    <x v="270"/>
    <n v="1250.25"/>
    <x v="4085"/>
    <d v="2025-01-08T00:00:00"/>
  </r>
  <r>
    <x v="4"/>
    <x v="4"/>
    <x v="270"/>
    <n v="1111.32"/>
    <x v="4085"/>
    <d v="2025-01-08T00:00:00"/>
  </r>
  <r>
    <x v="4"/>
    <x v="4"/>
    <x v="270"/>
    <n v="1017.47"/>
    <x v="4085"/>
    <d v="2025-01-08T00:00:00"/>
  </r>
  <r>
    <x v="4"/>
    <x v="4"/>
    <x v="270"/>
    <n v="1015.57"/>
    <x v="4085"/>
    <d v="2025-01-08T00:00:00"/>
  </r>
  <r>
    <x v="4"/>
    <x v="4"/>
    <x v="270"/>
    <n v="791.24"/>
    <x v="4085"/>
    <d v="2025-01-08T00:00:00"/>
  </r>
  <r>
    <x v="65"/>
    <x v="65"/>
    <x v="606"/>
    <n v="798.62"/>
    <x v="4104"/>
    <d v="2025-01-21T00:00:00"/>
  </r>
  <r>
    <x v="65"/>
    <x v="65"/>
    <x v="606"/>
    <n v="-2.36"/>
    <x v="4104"/>
    <d v="2025-01-21T00:00:00"/>
  </r>
  <r>
    <x v="65"/>
    <x v="65"/>
    <x v="606"/>
    <n v="1009.73"/>
    <x v="4104"/>
    <d v="2025-01-21T00:00:00"/>
  </r>
  <r>
    <x v="65"/>
    <x v="65"/>
    <x v="606"/>
    <n v="-2.31"/>
    <x v="4104"/>
    <d v="2025-01-21T00:00:00"/>
  </r>
  <r>
    <x v="65"/>
    <x v="65"/>
    <x v="606"/>
    <n v="214.33"/>
    <x v="4104"/>
    <d v="2025-01-21T00:00:00"/>
  </r>
  <r>
    <x v="65"/>
    <x v="65"/>
    <x v="606"/>
    <n v="67.52"/>
    <x v="4104"/>
    <d v="2025-01-21T00:00:00"/>
  </r>
  <r>
    <x v="65"/>
    <x v="65"/>
    <x v="611"/>
    <n v="80"/>
    <x v="4105"/>
    <d v="2025-01-21T00:00:00"/>
  </r>
  <r>
    <x v="59"/>
    <x v="59"/>
    <x v="616"/>
    <n v="8182.27"/>
    <x v="4106"/>
    <d v="2025-01-21T00:00:00"/>
  </r>
  <r>
    <x v="59"/>
    <x v="59"/>
    <x v="616"/>
    <n v="-0.01"/>
    <x v="4106"/>
    <d v="2025-01-21T00:00:00"/>
  </r>
  <r>
    <x v="6"/>
    <x v="6"/>
    <x v="23"/>
    <n v="210"/>
    <x v="4107"/>
    <d v="2025-01-07T00:00:00"/>
  </r>
  <r>
    <x v="6"/>
    <x v="6"/>
    <x v="24"/>
    <n v="287"/>
    <x v="4108"/>
    <d v="2025-01-07T00:00:00"/>
  </r>
  <r>
    <x v="56"/>
    <x v="56"/>
    <x v="601"/>
    <n v="1815.71"/>
    <x v="4109"/>
    <d v="2025-01-21T00:00:00"/>
  </r>
  <r>
    <x v="65"/>
    <x v="65"/>
    <x v="606"/>
    <n v="5317.87"/>
    <x v="4104"/>
    <d v="2025-01-21T00:00:00"/>
  </r>
  <r>
    <x v="65"/>
    <x v="65"/>
    <x v="611"/>
    <n v="160"/>
    <x v="4105"/>
    <d v="2025-01-21T00:00:00"/>
  </r>
  <r>
    <x v="45"/>
    <x v="45"/>
    <x v="174"/>
    <n v="732"/>
    <x v="4110"/>
    <d v="2025-02-03T00:00:00"/>
  </r>
  <r>
    <x v="4"/>
    <x v="4"/>
    <x v="159"/>
    <n v="1081.5999999999999"/>
    <x v="4111"/>
    <d v="2025-01-08T00:00:00"/>
  </r>
  <r>
    <x v="4"/>
    <x v="4"/>
    <x v="159"/>
    <n v="3801.2"/>
    <x v="4111"/>
    <d v="2025-01-08T00:00:00"/>
  </r>
  <r>
    <x v="4"/>
    <x v="4"/>
    <x v="401"/>
    <n v="493.21"/>
    <x v="4112"/>
    <d v="2025-01-09T00:00:00"/>
  </r>
  <r>
    <x v="4"/>
    <x v="4"/>
    <x v="180"/>
    <n v="958.92"/>
    <x v="4093"/>
    <d v="2025-01-10T00:00:00"/>
  </r>
  <r>
    <x v="23"/>
    <x v="23"/>
    <x v="417"/>
    <n v="125.29"/>
    <x v="4056"/>
    <d v="2025-01-08T00:00:00"/>
  </r>
  <r>
    <x v="4"/>
    <x v="4"/>
    <x v="417"/>
    <n v="46.8"/>
    <x v="4056"/>
    <d v="2025-01-08T00:00:00"/>
  </r>
  <r>
    <x v="4"/>
    <x v="4"/>
    <x v="170"/>
    <n v="2752.32"/>
    <x v="4113"/>
    <d v="2025-01-07T00:00:00"/>
  </r>
  <r>
    <x v="4"/>
    <x v="4"/>
    <x v="510"/>
    <n v="529.24"/>
    <x v="4114"/>
    <d v="2025-01-10T00:00:00"/>
  </r>
  <r>
    <x v="4"/>
    <x v="4"/>
    <x v="99"/>
    <n v="1956.39"/>
    <x v="4065"/>
    <d v="2025-01-07T00:00:00"/>
  </r>
  <r>
    <x v="4"/>
    <x v="4"/>
    <x v="99"/>
    <n v="87.84"/>
    <x v="4065"/>
    <d v="2025-01-07T00:00:00"/>
  </r>
  <r>
    <x v="4"/>
    <x v="4"/>
    <x v="99"/>
    <n v="1956.39"/>
    <x v="4065"/>
    <d v="2025-01-07T00:00:00"/>
  </r>
  <r>
    <x v="4"/>
    <x v="4"/>
    <x v="99"/>
    <n v="87.84"/>
    <x v="4065"/>
    <d v="2025-01-07T00:00:00"/>
  </r>
  <r>
    <x v="4"/>
    <x v="4"/>
    <x v="414"/>
    <n v="73.2"/>
    <x v="4062"/>
    <d v="2025-01-09T00:00:00"/>
  </r>
  <r>
    <x v="4"/>
    <x v="4"/>
    <x v="170"/>
    <n v="1467.9"/>
    <x v="4113"/>
    <d v="2025-01-07T00:00:00"/>
  </r>
  <r>
    <x v="4"/>
    <x v="4"/>
    <x v="36"/>
    <n v="286.7"/>
    <x v="4060"/>
    <d v="2025-01-07T00:00:00"/>
  </r>
  <r>
    <x v="4"/>
    <x v="4"/>
    <x v="102"/>
    <n v="133.75"/>
    <x v="4102"/>
    <d v="2025-01-08T00:00:00"/>
  </r>
  <r>
    <x v="4"/>
    <x v="4"/>
    <x v="102"/>
    <n v="261.74"/>
    <x v="4102"/>
    <d v="2025-01-08T00:00:00"/>
  </r>
  <r>
    <x v="4"/>
    <x v="4"/>
    <x v="102"/>
    <n v="35.770000000000003"/>
    <x v="4102"/>
    <d v="2025-01-08T00:00:00"/>
  </r>
  <r>
    <x v="4"/>
    <x v="4"/>
    <x v="387"/>
    <n v="153.84"/>
    <x v="4115"/>
    <d v="2025-01-09T00:00:00"/>
  </r>
  <r>
    <x v="4"/>
    <x v="4"/>
    <x v="154"/>
    <n v="1647"/>
    <x v="4096"/>
    <d v="2025-01-07T00:00:00"/>
  </r>
  <r>
    <x v="4"/>
    <x v="4"/>
    <x v="414"/>
    <n v="1836.1"/>
    <x v="4062"/>
    <d v="2025-01-09T00:00:00"/>
  </r>
  <r>
    <x v="4"/>
    <x v="4"/>
    <x v="414"/>
    <n v="2948.35"/>
    <x v="4062"/>
    <d v="2025-01-09T00:00:00"/>
  </r>
  <r>
    <x v="4"/>
    <x v="4"/>
    <x v="99"/>
    <n v="1176.08"/>
    <x v="4065"/>
    <d v="2025-01-07T00:00:00"/>
  </r>
  <r>
    <x v="4"/>
    <x v="4"/>
    <x v="99"/>
    <n v="87.84"/>
    <x v="4065"/>
    <d v="2025-01-07T00:00:00"/>
  </r>
  <r>
    <x v="4"/>
    <x v="4"/>
    <x v="414"/>
    <n v="5193.32"/>
    <x v="4062"/>
    <d v="2025-01-09T00:00:00"/>
  </r>
  <r>
    <x v="4"/>
    <x v="4"/>
    <x v="414"/>
    <n v="12.2"/>
    <x v="4062"/>
    <d v="2025-01-09T00:00:00"/>
  </r>
  <r>
    <x v="4"/>
    <x v="4"/>
    <x v="270"/>
    <n v="1901.91"/>
    <x v="4085"/>
    <d v="2025-01-08T00:00:00"/>
  </r>
  <r>
    <x v="4"/>
    <x v="4"/>
    <x v="159"/>
    <n v="366"/>
    <x v="4111"/>
    <d v="2025-01-08T00:00:00"/>
  </r>
  <r>
    <x v="4"/>
    <x v="4"/>
    <x v="36"/>
    <n v="237.9"/>
    <x v="4060"/>
    <d v="2025-01-07T00:00:00"/>
  </r>
  <r>
    <x v="4"/>
    <x v="4"/>
    <x v="107"/>
    <n v="1101.8399999999999"/>
    <x v="4116"/>
    <d v="2025-01-09T00:00:00"/>
  </r>
  <r>
    <x v="4"/>
    <x v="4"/>
    <x v="99"/>
    <n v="3120.76"/>
    <x v="4065"/>
    <d v="2025-01-07T00:00:00"/>
  </r>
  <r>
    <x v="4"/>
    <x v="4"/>
    <x v="453"/>
    <n v="31.72"/>
    <x v="4117"/>
    <d v="2025-01-08T00:00:00"/>
  </r>
  <r>
    <x v="4"/>
    <x v="4"/>
    <x v="31"/>
    <n v="468.48"/>
    <x v="4118"/>
    <d v="2025-01-09T00:00:00"/>
  </r>
  <r>
    <x v="4"/>
    <x v="4"/>
    <x v="31"/>
    <n v="796.31"/>
    <x v="4118"/>
    <d v="2025-01-09T00:00:00"/>
  </r>
  <r>
    <x v="4"/>
    <x v="4"/>
    <x v="31"/>
    <n v="704.55"/>
    <x v="4118"/>
    <d v="2025-01-09T00:00:00"/>
  </r>
  <r>
    <x v="4"/>
    <x v="4"/>
    <x v="31"/>
    <n v="854.55"/>
    <x v="4118"/>
    <d v="2025-01-09T00:00:00"/>
  </r>
  <r>
    <x v="4"/>
    <x v="4"/>
    <x v="298"/>
    <n v="2059.1999999999998"/>
    <x v="4101"/>
    <d v="2025-01-07T00:00:00"/>
  </r>
  <r>
    <x v="4"/>
    <x v="4"/>
    <x v="200"/>
    <n v="462"/>
    <x v="4119"/>
    <d v="2025-01-09T00:00:00"/>
  </r>
  <r>
    <x v="4"/>
    <x v="4"/>
    <x v="104"/>
    <n v="541.53"/>
    <x v="4120"/>
    <d v="2025-01-07T00:00:00"/>
  </r>
  <r>
    <x v="4"/>
    <x v="4"/>
    <x v="104"/>
    <n v="41.6"/>
    <x v="4120"/>
    <d v="2025-01-07T00:00:00"/>
  </r>
  <r>
    <x v="4"/>
    <x v="4"/>
    <x v="140"/>
    <n v="34.94"/>
    <x v="3950"/>
    <d v="2025-01-15T00:00:00"/>
  </r>
  <r>
    <x v="4"/>
    <x v="4"/>
    <x v="140"/>
    <n v="248.36"/>
    <x v="3950"/>
    <d v="2025-01-15T00:00:00"/>
  </r>
  <r>
    <x v="4"/>
    <x v="4"/>
    <x v="100"/>
    <n v="37.58"/>
    <x v="4066"/>
    <d v="2025-01-07T00:00:00"/>
  </r>
  <r>
    <x v="4"/>
    <x v="4"/>
    <x v="100"/>
    <n v="1100.56"/>
    <x v="4066"/>
    <d v="2025-01-07T00:00:00"/>
  </r>
  <r>
    <x v="4"/>
    <x v="4"/>
    <x v="140"/>
    <n v="58.66"/>
    <x v="3950"/>
    <d v="2025-01-15T00:00:00"/>
  </r>
  <r>
    <x v="4"/>
    <x v="4"/>
    <x v="193"/>
    <n v="210.08"/>
    <x v="4087"/>
    <d v="2025-01-07T00:00:00"/>
  </r>
  <r>
    <x v="4"/>
    <x v="4"/>
    <x v="36"/>
    <n v="1096.78"/>
    <x v="4060"/>
    <d v="2025-01-07T00:00:00"/>
  </r>
  <r>
    <x v="4"/>
    <x v="4"/>
    <x v="140"/>
    <n v="117.31"/>
    <x v="3950"/>
    <d v="2025-01-15T00:00:00"/>
  </r>
  <r>
    <x v="4"/>
    <x v="4"/>
    <x v="109"/>
    <n v="689.16"/>
    <x v="4081"/>
    <d v="2025-01-07T00:00:00"/>
  </r>
  <r>
    <x v="4"/>
    <x v="4"/>
    <x v="109"/>
    <n v="689.16"/>
    <x v="4081"/>
    <d v="2025-01-07T00:00:00"/>
  </r>
  <r>
    <x v="4"/>
    <x v="4"/>
    <x v="109"/>
    <n v="689.16"/>
    <x v="4081"/>
    <d v="2025-01-07T00:00:00"/>
  </r>
  <r>
    <x v="4"/>
    <x v="4"/>
    <x v="109"/>
    <n v="689.16"/>
    <x v="4081"/>
    <d v="2025-01-07T00:00:00"/>
  </r>
  <r>
    <x v="4"/>
    <x v="4"/>
    <x v="109"/>
    <n v="689.16"/>
    <x v="4081"/>
    <d v="2025-01-07T00:00:00"/>
  </r>
  <r>
    <x v="4"/>
    <x v="4"/>
    <x v="109"/>
    <n v="934.37"/>
    <x v="4081"/>
    <d v="2025-01-07T00:00:00"/>
  </r>
  <r>
    <x v="4"/>
    <x v="4"/>
    <x v="109"/>
    <n v="884.24"/>
    <x v="4081"/>
    <d v="2025-01-07T00:00:00"/>
  </r>
  <r>
    <x v="4"/>
    <x v="4"/>
    <x v="109"/>
    <n v="884.24"/>
    <x v="4081"/>
    <d v="2025-01-07T00:00:00"/>
  </r>
  <r>
    <x v="4"/>
    <x v="4"/>
    <x v="140"/>
    <n v="380.64"/>
    <x v="3950"/>
    <d v="2025-01-15T00:00:00"/>
  </r>
  <r>
    <x v="4"/>
    <x v="4"/>
    <x v="140"/>
    <n v="24.96"/>
    <x v="3950"/>
    <d v="2025-01-15T00:00:00"/>
  </r>
  <r>
    <x v="4"/>
    <x v="4"/>
    <x v="140"/>
    <n v="40.56"/>
    <x v="3950"/>
    <d v="2025-01-15T00:00:00"/>
  </r>
  <r>
    <x v="4"/>
    <x v="4"/>
    <x v="140"/>
    <n v="494.21"/>
    <x v="3950"/>
    <d v="2025-01-15T00:00:00"/>
  </r>
  <r>
    <x v="4"/>
    <x v="4"/>
    <x v="109"/>
    <n v="884.24"/>
    <x v="4081"/>
    <d v="2025-01-07T00:00:00"/>
  </r>
  <r>
    <x v="4"/>
    <x v="4"/>
    <x v="109"/>
    <n v="884.24"/>
    <x v="4081"/>
    <d v="2025-01-07T00:00:00"/>
  </r>
  <r>
    <x v="4"/>
    <x v="4"/>
    <x v="104"/>
    <n v="942.26"/>
    <x v="4120"/>
    <d v="2025-01-07T00:00:00"/>
  </r>
  <r>
    <x v="8"/>
    <x v="8"/>
    <x v="211"/>
    <n v="134.4"/>
    <x v="4121"/>
    <d v="2025-01-16T00:00:00"/>
  </r>
  <r>
    <x v="4"/>
    <x v="4"/>
    <x v="387"/>
    <n v="38.43"/>
    <x v="4115"/>
    <d v="2025-01-09T00:00:00"/>
  </r>
  <r>
    <x v="4"/>
    <x v="4"/>
    <x v="270"/>
    <n v="1916.93"/>
    <x v="4085"/>
    <d v="2025-01-08T00:00:00"/>
  </r>
  <r>
    <x v="4"/>
    <x v="4"/>
    <x v="270"/>
    <n v="1160.1400000000001"/>
    <x v="4085"/>
    <d v="2025-01-08T00:00:00"/>
  </r>
  <r>
    <x v="8"/>
    <x v="8"/>
    <x v="371"/>
    <n v="439.14"/>
    <x v="4122"/>
    <d v="2025-01-16T00:00:00"/>
  </r>
  <r>
    <x v="4"/>
    <x v="4"/>
    <x v="509"/>
    <n v="520"/>
    <x v="4123"/>
    <d v="2025-01-15T00:00:00"/>
  </r>
  <r>
    <x v="4"/>
    <x v="4"/>
    <x v="104"/>
    <n v="930.74"/>
    <x v="4120"/>
    <d v="2025-01-07T00:00:00"/>
  </r>
  <r>
    <x v="4"/>
    <x v="4"/>
    <x v="104"/>
    <n v="557.70000000000005"/>
    <x v="4120"/>
    <d v="2025-01-07T00:00:00"/>
  </r>
  <r>
    <x v="4"/>
    <x v="4"/>
    <x v="408"/>
    <n v="219.6"/>
    <x v="4099"/>
    <d v="2025-01-07T00:00:00"/>
  </r>
  <r>
    <x v="42"/>
    <x v="42"/>
    <x v="250"/>
    <n v="15377.53"/>
    <x v="3784"/>
    <d v="2025-01-15T00:00:00"/>
  </r>
  <r>
    <x v="34"/>
    <x v="34"/>
    <x v="250"/>
    <n v="3034.11"/>
    <x v="3784"/>
    <d v="2025-01-15T00:00:00"/>
  </r>
  <r>
    <x v="20"/>
    <x v="20"/>
    <x v="250"/>
    <n v="17564.62"/>
    <x v="3784"/>
    <d v="2025-01-15T00:00:00"/>
  </r>
  <r>
    <x v="8"/>
    <x v="8"/>
    <x v="293"/>
    <n v="853.36"/>
    <x v="4124"/>
    <d v="2025-01-08T00:00:00"/>
  </r>
  <r>
    <x v="23"/>
    <x v="23"/>
    <x v="417"/>
    <n v="179.47"/>
    <x v="4056"/>
    <d v="2025-01-08T00:00:00"/>
  </r>
  <r>
    <x v="4"/>
    <x v="4"/>
    <x v="417"/>
    <n v="37.44"/>
    <x v="4056"/>
    <d v="2025-01-08T00:00:00"/>
  </r>
  <r>
    <x v="4"/>
    <x v="4"/>
    <x v="104"/>
    <n v="585.1"/>
    <x v="4120"/>
    <d v="2025-01-07T00:00:00"/>
  </r>
  <r>
    <x v="4"/>
    <x v="4"/>
    <x v="311"/>
    <n v="953.06"/>
    <x v="4125"/>
    <d v="2025-02-03T00:00:00"/>
  </r>
  <r>
    <x v="4"/>
    <x v="4"/>
    <x v="311"/>
    <n v="1003.39"/>
    <x v="4125"/>
    <d v="2025-02-03T00:00:00"/>
  </r>
  <r>
    <x v="8"/>
    <x v="8"/>
    <x v="353"/>
    <n v="1216.5999999999999"/>
    <x v="4126"/>
    <d v="2025-01-16T00:00:00"/>
  </r>
  <r>
    <x v="23"/>
    <x v="23"/>
    <x v="823"/>
    <n v="64.790000000000006"/>
    <x v="4127"/>
    <d v="2025-01-27T00:00:00"/>
  </r>
  <r>
    <x v="4"/>
    <x v="4"/>
    <x v="34"/>
    <n v="1171.2"/>
    <x v="4128"/>
    <d v="2025-01-08T00:00:00"/>
  </r>
  <r>
    <x v="8"/>
    <x v="8"/>
    <x v="139"/>
    <n v="403.58"/>
    <x v="4129"/>
    <d v="2025-01-16T00:00:00"/>
  </r>
  <r>
    <x v="23"/>
    <x v="23"/>
    <x v="823"/>
    <n v="2009.54"/>
    <x v="4127"/>
    <d v="2025-01-27T00:00:00"/>
  </r>
  <r>
    <x v="4"/>
    <x v="4"/>
    <x v="823"/>
    <n v="1274.9000000000001"/>
    <x v="4127"/>
    <d v="2025-01-27T00:00:00"/>
  </r>
  <r>
    <x v="4"/>
    <x v="4"/>
    <x v="36"/>
    <n v="1932.48"/>
    <x v="4060"/>
    <d v="2025-01-07T00:00:00"/>
  </r>
  <r>
    <x v="4"/>
    <x v="4"/>
    <x v="16"/>
    <n v="104"/>
    <x v="4130"/>
    <d v="2025-01-07T00:00:00"/>
  </r>
  <r>
    <x v="4"/>
    <x v="4"/>
    <x v="453"/>
    <n v="256.2"/>
    <x v="4117"/>
    <d v="2025-01-08T00:00:00"/>
  </r>
  <r>
    <x v="23"/>
    <x v="23"/>
    <x v="402"/>
    <n v="557.37"/>
    <x v="4131"/>
    <d v="2025-01-09T00:00:00"/>
  </r>
  <r>
    <x v="8"/>
    <x v="8"/>
    <x v="374"/>
    <n v="9.67"/>
    <x v="4132"/>
    <d v="2025-01-16T00:00:00"/>
  </r>
  <r>
    <x v="4"/>
    <x v="4"/>
    <x v="161"/>
    <n v="2492.98"/>
    <x v="4088"/>
    <d v="2025-01-08T00:00:00"/>
  </r>
  <r>
    <x v="4"/>
    <x v="4"/>
    <x v="140"/>
    <n v="195.94"/>
    <x v="3950"/>
    <d v="2025-01-15T00:00:00"/>
  </r>
  <r>
    <x v="4"/>
    <x v="4"/>
    <x v="161"/>
    <n v="1930.76"/>
    <x v="4088"/>
    <d v="2025-01-08T00:00:00"/>
  </r>
  <r>
    <x v="4"/>
    <x v="4"/>
    <x v="161"/>
    <n v="1664"/>
    <x v="4088"/>
    <d v="2025-01-08T00:00:00"/>
  </r>
  <r>
    <x v="42"/>
    <x v="42"/>
    <x v="250"/>
    <n v="8234.2099999999991"/>
    <x v="3784"/>
    <d v="2025-01-15T00:00:00"/>
  </r>
  <r>
    <x v="34"/>
    <x v="34"/>
    <x v="250"/>
    <n v="3034.11"/>
    <x v="3784"/>
    <d v="2025-01-15T00:00:00"/>
  </r>
  <r>
    <x v="20"/>
    <x v="20"/>
    <x v="250"/>
    <n v="17564.62"/>
    <x v="3784"/>
    <d v="2025-01-15T00:00:00"/>
  </r>
  <r>
    <x v="4"/>
    <x v="4"/>
    <x v="161"/>
    <n v="2433.61"/>
    <x v="4088"/>
    <d v="2025-01-08T00:00:00"/>
  </r>
  <r>
    <x v="23"/>
    <x v="23"/>
    <x v="293"/>
    <n v="43.73"/>
    <x v="4124"/>
    <d v="2025-01-08T00:00:00"/>
  </r>
  <r>
    <x v="4"/>
    <x v="4"/>
    <x v="401"/>
    <n v="4575"/>
    <x v="4112"/>
    <d v="2025-01-09T00:00:00"/>
  </r>
  <r>
    <x v="4"/>
    <x v="4"/>
    <x v="284"/>
    <n v="1123.2"/>
    <x v="3780"/>
    <d v="2025-01-08T00:00:00"/>
  </r>
  <r>
    <x v="4"/>
    <x v="4"/>
    <x v="166"/>
    <n v="305"/>
    <x v="4092"/>
    <d v="2025-01-08T00:00:00"/>
  </r>
  <r>
    <x v="4"/>
    <x v="4"/>
    <x v="140"/>
    <n v="29.95"/>
    <x v="3950"/>
    <d v="2025-01-15T00:00:00"/>
  </r>
  <r>
    <x v="4"/>
    <x v="4"/>
    <x v="102"/>
    <n v="825.69"/>
    <x v="4102"/>
    <d v="2025-01-08T00:00:00"/>
  </r>
  <r>
    <x v="4"/>
    <x v="4"/>
    <x v="102"/>
    <n v="394.72"/>
    <x v="4102"/>
    <d v="2025-01-08T00:00:00"/>
  </r>
  <r>
    <x v="4"/>
    <x v="4"/>
    <x v="102"/>
    <n v="133.75"/>
    <x v="4102"/>
    <d v="2025-01-08T00:00:00"/>
  </r>
  <r>
    <x v="4"/>
    <x v="4"/>
    <x v="102"/>
    <n v="204.98"/>
    <x v="4102"/>
    <d v="2025-01-08T00:00:00"/>
  </r>
  <r>
    <x v="8"/>
    <x v="8"/>
    <x v="10"/>
    <n v="70.150000000000006"/>
    <x v="4051"/>
    <d v="2025-01-09T00:00:00"/>
  </r>
  <r>
    <x v="4"/>
    <x v="4"/>
    <x v="102"/>
    <n v="887.21"/>
    <x v="4102"/>
    <d v="2025-01-08T00:00:00"/>
  </r>
  <r>
    <x v="8"/>
    <x v="8"/>
    <x v="9"/>
    <n v="582.66999999999996"/>
    <x v="4032"/>
    <d v="2025-01-09T00:00:00"/>
  </r>
  <r>
    <x v="17"/>
    <x v="17"/>
    <x v="766"/>
    <n v="5436.08"/>
    <x v="4133"/>
    <d v="2025-01-29T00:00:00"/>
  </r>
  <r>
    <x v="4"/>
    <x v="4"/>
    <x v="34"/>
    <n v="390.4"/>
    <x v="4128"/>
    <d v="2025-01-08T00:00:00"/>
  </r>
  <r>
    <x v="4"/>
    <x v="4"/>
    <x v="141"/>
    <n v="119.56"/>
    <x v="4134"/>
    <d v="2025-01-08T00:00:00"/>
  </r>
  <r>
    <x v="8"/>
    <x v="8"/>
    <x v="9"/>
    <n v="238.26"/>
    <x v="4032"/>
    <d v="2025-01-09T00:00:00"/>
  </r>
  <r>
    <x v="8"/>
    <x v="8"/>
    <x v="33"/>
    <n v="1206.69"/>
    <x v="3955"/>
    <d v="2025-01-13T00:00:00"/>
  </r>
  <r>
    <x v="8"/>
    <x v="8"/>
    <x v="33"/>
    <n v="1206.69"/>
    <x v="3955"/>
    <d v="2025-01-13T00:00:00"/>
  </r>
  <r>
    <x v="23"/>
    <x v="23"/>
    <x v="144"/>
    <n v="7.07"/>
    <x v="3789"/>
    <d v="2025-01-08T00:00:00"/>
  </r>
  <r>
    <x v="23"/>
    <x v="23"/>
    <x v="144"/>
    <n v="196.01"/>
    <x v="3789"/>
    <d v="2025-01-08T00:00:00"/>
  </r>
  <r>
    <x v="8"/>
    <x v="8"/>
    <x v="33"/>
    <n v="603.35"/>
    <x v="3955"/>
    <d v="2025-01-13T00:00:00"/>
  </r>
  <r>
    <x v="8"/>
    <x v="8"/>
    <x v="33"/>
    <n v="682.62"/>
    <x v="3955"/>
    <d v="2025-01-13T00:00:00"/>
  </r>
  <r>
    <x v="8"/>
    <x v="8"/>
    <x v="33"/>
    <n v="1365.25"/>
    <x v="3955"/>
    <d v="2025-01-13T00:00:00"/>
  </r>
  <r>
    <x v="8"/>
    <x v="8"/>
    <x v="33"/>
    <n v="1365.25"/>
    <x v="3955"/>
    <d v="2025-01-13T00:00:00"/>
  </r>
  <r>
    <x v="8"/>
    <x v="8"/>
    <x v="33"/>
    <n v="1365.25"/>
    <x v="3955"/>
    <d v="2025-01-13T00:00:00"/>
  </r>
  <r>
    <x v="42"/>
    <x v="42"/>
    <x v="250"/>
    <n v="8231.4500000000007"/>
    <x v="3784"/>
    <d v="2025-01-15T00:00:00"/>
  </r>
  <r>
    <x v="34"/>
    <x v="34"/>
    <x v="250"/>
    <n v="3034.12"/>
    <x v="3784"/>
    <d v="2025-01-15T00:00:00"/>
  </r>
  <r>
    <x v="20"/>
    <x v="20"/>
    <x v="250"/>
    <n v="17564.62"/>
    <x v="3784"/>
    <d v="2025-01-15T00:00:00"/>
  </r>
  <r>
    <x v="8"/>
    <x v="8"/>
    <x v="33"/>
    <n v="603.35"/>
    <x v="3955"/>
    <d v="2025-01-13T00:00:00"/>
  </r>
  <r>
    <x v="4"/>
    <x v="4"/>
    <x v="140"/>
    <n v="138.53"/>
    <x v="3950"/>
    <d v="2025-01-15T00:00:00"/>
  </r>
  <r>
    <x v="4"/>
    <x v="4"/>
    <x v="140"/>
    <n v="247.1"/>
    <x v="3950"/>
    <d v="2025-01-15T00:00:00"/>
  </r>
  <r>
    <x v="4"/>
    <x v="4"/>
    <x v="140"/>
    <n v="68.64"/>
    <x v="3950"/>
    <d v="2025-01-15T00:00:00"/>
  </r>
  <r>
    <x v="4"/>
    <x v="4"/>
    <x v="140"/>
    <n v="91.73"/>
    <x v="3950"/>
    <d v="2025-01-15T00:00:00"/>
  </r>
  <r>
    <x v="4"/>
    <x v="4"/>
    <x v="200"/>
    <n v="123.86"/>
    <x v="4119"/>
    <d v="2025-01-09T00:00:00"/>
  </r>
  <r>
    <x v="4"/>
    <x v="4"/>
    <x v="200"/>
    <n v="371.59"/>
    <x v="4119"/>
    <d v="2025-01-09T00:00:00"/>
  </r>
  <r>
    <x v="4"/>
    <x v="4"/>
    <x v="824"/>
    <n v="11960"/>
    <x v="4135"/>
    <d v="2025-01-15T00:00:00"/>
  </r>
  <r>
    <x v="8"/>
    <x v="8"/>
    <x v="214"/>
    <n v="178.93"/>
    <x v="4136"/>
    <d v="2025-01-13T00:00:00"/>
  </r>
  <r>
    <x v="8"/>
    <x v="8"/>
    <x v="214"/>
    <n v="88.4"/>
    <x v="4136"/>
    <d v="2025-01-13T00:00:00"/>
  </r>
  <r>
    <x v="8"/>
    <x v="8"/>
    <x v="214"/>
    <n v="676.98"/>
    <x v="4136"/>
    <d v="2025-01-13T00:00:00"/>
  </r>
  <r>
    <x v="8"/>
    <x v="8"/>
    <x v="214"/>
    <n v="80.569999999999993"/>
    <x v="4136"/>
    <d v="2025-01-13T00:00:00"/>
  </r>
  <r>
    <x v="4"/>
    <x v="4"/>
    <x v="102"/>
    <n v="174.49"/>
    <x v="4102"/>
    <d v="2025-01-08T00:00:00"/>
  </r>
  <r>
    <x v="4"/>
    <x v="4"/>
    <x v="102"/>
    <n v="29.29"/>
    <x v="4102"/>
    <d v="2025-01-08T00:00:00"/>
  </r>
  <r>
    <x v="4"/>
    <x v="4"/>
    <x v="102"/>
    <n v="675.9"/>
    <x v="4102"/>
    <d v="2025-01-08T00:00:00"/>
  </r>
  <r>
    <x v="4"/>
    <x v="4"/>
    <x v="102"/>
    <n v="261.74"/>
    <x v="4102"/>
    <d v="2025-01-08T00:00:00"/>
  </r>
  <r>
    <x v="4"/>
    <x v="4"/>
    <x v="102"/>
    <n v="17.89"/>
    <x v="4102"/>
    <d v="2025-01-08T00:00:00"/>
  </r>
  <r>
    <x v="4"/>
    <x v="4"/>
    <x v="102"/>
    <n v="401.26"/>
    <x v="4102"/>
    <d v="2025-01-08T00:00:00"/>
  </r>
  <r>
    <x v="4"/>
    <x v="4"/>
    <x v="102"/>
    <n v="261.74"/>
    <x v="4102"/>
    <d v="2025-01-08T00:00:00"/>
  </r>
  <r>
    <x v="4"/>
    <x v="4"/>
    <x v="104"/>
    <n v="267.5"/>
    <x v="4120"/>
    <d v="2025-01-07T00:00:00"/>
  </r>
  <r>
    <x v="4"/>
    <x v="4"/>
    <x v="104"/>
    <n v="585.1"/>
    <x v="4120"/>
    <d v="2025-01-07T00:00:00"/>
  </r>
  <r>
    <x v="4"/>
    <x v="4"/>
    <x v="104"/>
    <n v="647.35"/>
    <x v="4120"/>
    <d v="2025-01-07T00:00:00"/>
  </r>
  <r>
    <x v="24"/>
    <x v="24"/>
    <x v="100"/>
    <n v="1281"/>
    <x v="4066"/>
    <d v="2025-01-07T00:00:00"/>
  </r>
  <r>
    <x v="15"/>
    <x v="15"/>
    <x v="246"/>
    <n v="2366.8000000000002"/>
    <x v="4137"/>
    <d v="2025-01-07T00:00:00"/>
  </r>
  <r>
    <x v="26"/>
    <x v="26"/>
    <x v="219"/>
    <n v="2"/>
    <x v="4138"/>
    <d v="2025-01-08T00:00:00"/>
  </r>
  <r>
    <x v="26"/>
    <x v="26"/>
    <x v="219"/>
    <n v="6514.96"/>
    <x v="4138"/>
    <d v="2025-01-08T00:00:00"/>
  </r>
  <r>
    <x v="26"/>
    <x v="26"/>
    <x v="219"/>
    <n v="124.15"/>
    <x v="4138"/>
    <d v="2025-01-08T00:00:00"/>
  </r>
  <r>
    <x v="23"/>
    <x v="23"/>
    <x v="144"/>
    <n v="9.1"/>
    <x v="3789"/>
    <d v="2025-01-08T00:00:00"/>
  </r>
  <r>
    <x v="26"/>
    <x v="26"/>
    <x v="219"/>
    <n v="2"/>
    <x v="4138"/>
    <d v="2025-01-08T00:00:00"/>
  </r>
  <r>
    <x v="14"/>
    <x v="14"/>
    <x v="219"/>
    <n v="375.3"/>
    <x v="4138"/>
    <d v="2025-01-08T00:00:00"/>
  </r>
  <r>
    <x v="14"/>
    <x v="14"/>
    <x v="219"/>
    <n v="3811.78"/>
    <x v="4138"/>
    <d v="2025-01-08T00:00:00"/>
  </r>
  <r>
    <x v="23"/>
    <x v="23"/>
    <x v="144"/>
    <n v="111.35"/>
    <x v="3789"/>
    <d v="2025-01-08T00:00:00"/>
  </r>
  <r>
    <x v="26"/>
    <x v="26"/>
    <x v="219"/>
    <n v="2"/>
    <x v="4138"/>
    <d v="2025-01-08T00:00:00"/>
  </r>
  <r>
    <x v="14"/>
    <x v="14"/>
    <x v="219"/>
    <n v="1236.08"/>
    <x v="4138"/>
    <d v="2025-01-08T00:00:00"/>
  </r>
  <r>
    <x v="14"/>
    <x v="14"/>
    <x v="219"/>
    <n v="17286.310000000001"/>
    <x v="4138"/>
    <d v="2025-01-08T00:00:00"/>
  </r>
  <r>
    <x v="4"/>
    <x v="4"/>
    <x v="159"/>
    <n v="183"/>
    <x v="4111"/>
    <d v="2025-01-08T00:00:00"/>
  </r>
  <r>
    <x v="18"/>
    <x v="18"/>
    <x v="825"/>
    <n v="38402.480000000003"/>
    <x v="4139"/>
    <d v="2025-01-14T00:00:00"/>
  </r>
  <r>
    <x v="4"/>
    <x v="4"/>
    <x v="190"/>
    <n v="37.44"/>
    <x v="4140"/>
    <d v="2025-01-10T00:00:00"/>
  </r>
  <r>
    <x v="4"/>
    <x v="4"/>
    <x v="190"/>
    <n v="361.09"/>
    <x v="4140"/>
    <d v="2025-01-10T00:00:00"/>
  </r>
  <r>
    <x v="4"/>
    <x v="4"/>
    <x v="190"/>
    <n v="109.82"/>
    <x v="4140"/>
    <d v="2025-01-10T00:00:00"/>
  </r>
  <r>
    <x v="4"/>
    <x v="4"/>
    <x v="190"/>
    <n v="124.8"/>
    <x v="4140"/>
    <d v="2025-01-10T00:00:00"/>
  </r>
  <r>
    <x v="18"/>
    <x v="18"/>
    <x v="763"/>
    <n v="37936.14"/>
    <x v="4141"/>
    <d v="2025-01-14T00:00:00"/>
  </r>
  <r>
    <x v="4"/>
    <x v="4"/>
    <x v="159"/>
    <n v="366"/>
    <x v="4111"/>
    <d v="2025-01-08T00:00:00"/>
  </r>
  <r>
    <x v="4"/>
    <x v="4"/>
    <x v="159"/>
    <n v="2017.6"/>
    <x v="4111"/>
    <d v="2025-01-08T00:00:00"/>
  </r>
  <r>
    <x v="4"/>
    <x v="4"/>
    <x v="190"/>
    <n v="183.46"/>
    <x v="4140"/>
    <d v="2025-01-10T00:00:00"/>
  </r>
  <r>
    <x v="4"/>
    <x v="4"/>
    <x v="190"/>
    <n v="266.44"/>
    <x v="4140"/>
    <d v="2025-01-10T00:00:00"/>
  </r>
  <r>
    <x v="4"/>
    <x v="4"/>
    <x v="307"/>
    <n v="1616.26"/>
    <x v="4142"/>
    <d v="2025-01-07T00:00:00"/>
  </r>
  <r>
    <x v="4"/>
    <x v="4"/>
    <x v="171"/>
    <n v="1409.1"/>
    <x v="4143"/>
    <d v="2025-01-14T00:00:00"/>
  </r>
  <r>
    <x v="4"/>
    <x v="4"/>
    <x v="190"/>
    <n v="361.09"/>
    <x v="4140"/>
    <d v="2025-01-10T00:00:00"/>
  </r>
  <r>
    <x v="4"/>
    <x v="4"/>
    <x v="100"/>
    <n v="9.39"/>
    <x v="4066"/>
    <d v="2025-01-07T00:00:00"/>
  </r>
  <r>
    <x v="4"/>
    <x v="4"/>
    <x v="190"/>
    <n v="364.83"/>
    <x v="4140"/>
    <d v="2025-01-10T00:00:00"/>
  </r>
  <r>
    <x v="4"/>
    <x v="4"/>
    <x v="399"/>
    <n v="256.2"/>
    <x v="4083"/>
    <d v="2025-01-07T00:00:00"/>
  </r>
  <r>
    <x v="4"/>
    <x v="4"/>
    <x v="237"/>
    <n v="244"/>
    <x v="4144"/>
    <d v="2025-01-07T00:00:00"/>
  </r>
  <r>
    <x v="4"/>
    <x v="4"/>
    <x v="403"/>
    <n v="52.26"/>
    <x v="4089"/>
    <d v="2025-01-07T00:00:00"/>
  </r>
  <r>
    <x v="4"/>
    <x v="4"/>
    <x v="104"/>
    <n v="585.1"/>
    <x v="4120"/>
    <d v="2025-01-07T00:00:00"/>
  </r>
  <r>
    <x v="4"/>
    <x v="4"/>
    <x v="104"/>
    <n v="585.1"/>
    <x v="4120"/>
    <d v="2025-01-07T00:00:00"/>
  </r>
  <r>
    <x v="4"/>
    <x v="4"/>
    <x v="190"/>
    <n v="208"/>
    <x v="4140"/>
    <d v="2025-01-10T00:00:00"/>
  </r>
  <r>
    <x v="4"/>
    <x v="4"/>
    <x v="190"/>
    <n v="228.8"/>
    <x v="4140"/>
    <d v="2025-01-10T00:00:00"/>
  </r>
  <r>
    <x v="4"/>
    <x v="4"/>
    <x v="190"/>
    <n v="212.16"/>
    <x v="4140"/>
    <d v="2025-01-10T00:00:00"/>
  </r>
  <r>
    <x v="4"/>
    <x v="4"/>
    <x v="104"/>
    <n v="585.1"/>
    <x v="4120"/>
    <d v="2025-01-07T00:00:00"/>
  </r>
  <r>
    <x v="4"/>
    <x v="4"/>
    <x v="104"/>
    <n v="541.53"/>
    <x v="4120"/>
    <d v="2025-01-07T00:00:00"/>
  </r>
  <r>
    <x v="4"/>
    <x v="4"/>
    <x v="104"/>
    <n v="585.1"/>
    <x v="4120"/>
    <d v="2025-01-07T00:00:00"/>
  </r>
  <r>
    <x v="4"/>
    <x v="4"/>
    <x v="104"/>
    <n v="585.1"/>
    <x v="4120"/>
    <d v="2025-01-07T00:00:00"/>
  </r>
  <r>
    <x v="4"/>
    <x v="4"/>
    <x v="104"/>
    <n v="67.78"/>
    <x v="4120"/>
    <d v="2025-01-07T00:00:00"/>
  </r>
  <r>
    <x v="4"/>
    <x v="4"/>
    <x v="104"/>
    <n v="585.1"/>
    <x v="4120"/>
    <d v="2025-01-07T00:00:00"/>
  </r>
  <r>
    <x v="4"/>
    <x v="4"/>
    <x v="104"/>
    <n v="628.67999999999995"/>
    <x v="4120"/>
    <d v="2025-01-07T00:00:00"/>
  </r>
  <r>
    <x v="4"/>
    <x v="4"/>
    <x v="104"/>
    <n v="585.1"/>
    <x v="4120"/>
    <d v="2025-01-07T00:00:00"/>
  </r>
  <r>
    <x v="4"/>
    <x v="4"/>
    <x v="104"/>
    <n v="628.67999999999995"/>
    <x v="4120"/>
    <d v="2025-01-07T00:00:00"/>
  </r>
  <r>
    <x v="4"/>
    <x v="4"/>
    <x v="104"/>
    <n v="9272"/>
    <x v="4120"/>
    <d v="2025-01-07T00:00:00"/>
  </r>
  <r>
    <x v="4"/>
    <x v="4"/>
    <x v="104"/>
    <n v="585.1"/>
    <x v="4120"/>
    <d v="2025-01-07T00:00:00"/>
  </r>
  <r>
    <x v="4"/>
    <x v="4"/>
    <x v="104"/>
    <n v="585.1"/>
    <x v="4120"/>
    <d v="2025-01-07T00:00:00"/>
  </r>
  <r>
    <x v="4"/>
    <x v="4"/>
    <x v="156"/>
    <n v="1107.76"/>
    <x v="4095"/>
    <d v="2025-01-07T00:00:00"/>
  </r>
  <r>
    <x v="4"/>
    <x v="4"/>
    <x v="100"/>
    <n v="9.39"/>
    <x v="4066"/>
    <d v="2025-01-07T00:00:00"/>
  </r>
  <r>
    <x v="4"/>
    <x v="4"/>
    <x v="298"/>
    <n v="2028"/>
    <x v="4101"/>
    <d v="2025-01-07T00:00:00"/>
  </r>
  <r>
    <x v="4"/>
    <x v="4"/>
    <x v="298"/>
    <n v="2028"/>
    <x v="4101"/>
    <d v="2025-01-07T00:00:00"/>
  </r>
  <r>
    <x v="4"/>
    <x v="4"/>
    <x v="408"/>
    <n v="134.19999999999999"/>
    <x v="4099"/>
    <d v="2025-01-07T00:00:00"/>
  </r>
  <r>
    <x v="4"/>
    <x v="4"/>
    <x v="100"/>
    <n v="4962.92"/>
    <x v="4066"/>
    <d v="2025-01-07T00:00:00"/>
  </r>
  <r>
    <x v="4"/>
    <x v="4"/>
    <x v="100"/>
    <n v="130.88999999999999"/>
    <x v="4066"/>
    <d v="2025-01-07T00:00:00"/>
  </r>
  <r>
    <x v="4"/>
    <x v="4"/>
    <x v="100"/>
    <n v="4.9800000000000004"/>
    <x v="4066"/>
    <d v="2025-01-07T00:00:00"/>
  </r>
  <r>
    <x v="4"/>
    <x v="4"/>
    <x v="100"/>
    <n v="8017.82"/>
    <x v="4066"/>
    <d v="2025-01-07T00:00:00"/>
  </r>
  <r>
    <x v="4"/>
    <x v="4"/>
    <x v="100"/>
    <n v="26.35"/>
    <x v="4066"/>
    <d v="2025-01-07T00:00:00"/>
  </r>
  <r>
    <x v="4"/>
    <x v="4"/>
    <x v="36"/>
    <n v="1447.41"/>
    <x v="4060"/>
    <d v="2025-01-07T00:00:00"/>
  </r>
  <r>
    <x v="4"/>
    <x v="4"/>
    <x v="100"/>
    <n v="1100.56"/>
    <x v="4066"/>
    <d v="2025-01-07T00:00:00"/>
  </r>
  <r>
    <x v="4"/>
    <x v="4"/>
    <x v="193"/>
    <n v="157.56"/>
    <x v="4087"/>
    <d v="2025-01-07T00:00:00"/>
  </r>
  <r>
    <x v="4"/>
    <x v="4"/>
    <x v="193"/>
    <n v="534.36"/>
    <x v="4087"/>
    <d v="2025-01-07T00:00:00"/>
  </r>
  <r>
    <x v="15"/>
    <x v="15"/>
    <x v="473"/>
    <n v="512.4"/>
    <x v="4094"/>
    <d v="2025-01-07T00:00:00"/>
  </r>
  <r>
    <x v="4"/>
    <x v="4"/>
    <x v="401"/>
    <n v="105.41"/>
    <x v="4112"/>
    <d v="2025-01-09T00:00:00"/>
  </r>
  <r>
    <x v="4"/>
    <x v="4"/>
    <x v="401"/>
    <n v="506.69"/>
    <x v="4112"/>
    <d v="2025-01-09T00:00:00"/>
  </r>
  <r>
    <x v="4"/>
    <x v="4"/>
    <x v="401"/>
    <n v="253.34"/>
    <x v="4112"/>
    <d v="2025-01-09T00:00:00"/>
  </r>
  <r>
    <x v="4"/>
    <x v="4"/>
    <x v="403"/>
    <n v="724.24"/>
    <x v="4089"/>
    <d v="2025-01-07T00:00:00"/>
  </r>
  <r>
    <x v="4"/>
    <x v="4"/>
    <x v="403"/>
    <n v="686.49"/>
    <x v="4089"/>
    <d v="2025-01-07T00:00:00"/>
  </r>
  <r>
    <x v="4"/>
    <x v="4"/>
    <x v="403"/>
    <n v="20222.75"/>
    <x v="4089"/>
    <d v="2025-01-07T00:00:00"/>
  </r>
  <r>
    <x v="4"/>
    <x v="4"/>
    <x v="16"/>
    <n v="463.6"/>
    <x v="4130"/>
    <d v="2025-01-07T00:00:00"/>
  </r>
  <r>
    <x v="4"/>
    <x v="4"/>
    <x v="106"/>
    <n v="225.7"/>
    <x v="4145"/>
    <d v="2025-01-07T00:00:00"/>
  </r>
  <r>
    <x v="23"/>
    <x v="23"/>
    <x v="826"/>
    <n v="440"/>
    <x v="4146"/>
    <d v="2025-01-07T00:00:00"/>
  </r>
  <r>
    <x v="4"/>
    <x v="4"/>
    <x v="103"/>
    <n v="530.4"/>
    <x v="4147"/>
    <d v="2025-01-07T00:00:00"/>
  </r>
  <r>
    <x v="4"/>
    <x v="4"/>
    <x v="170"/>
    <n v="214.11"/>
    <x v="4113"/>
    <d v="2025-01-07T00:00:00"/>
  </r>
  <r>
    <x v="4"/>
    <x v="4"/>
    <x v="16"/>
    <n v="1793.4"/>
    <x v="4130"/>
    <d v="2025-01-07T00:00:00"/>
  </r>
  <r>
    <x v="4"/>
    <x v="4"/>
    <x v="520"/>
    <n v="2173.5"/>
    <x v="4148"/>
    <d v="2025-01-07T00:00:00"/>
  </r>
  <r>
    <x v="4"/>
    <x v="4"/>
    <x v="307"/>
    <n v="193.98"/>
    <x v="4142"/>
    <d v="2025-01-07T00:00:00"/>
  </r>
  <r>
    <x v="4"/>
    <x v="4"/>
    <x v="154"/>
    <n v="1143.75"/>
    <x v="4096"/>
    <d v="2025-01-07T00:00:00"/>
  </r>
  <r>
    <x v="23"/>
    <x v="23"/>
    <x v="647"/>
    <n v="2970"/>
    <x v="4149"/>
    <d v="2025-01-07T00:00:00"/>
  </r>
  <r>
    <x v="4"/>
    <x v="4"/>
    <x v="99"/>
    <n v="175.68"/>
    <x v="4065"/>
    <d v="2025-01-07T00:00:00"/>
  </r>
  <r>
    <x v="4"/>
    <x v="4"/>
    <x v="100"/>
    <n v="287.92"/>
    <x v="4066"/>
    <d v="2025-01-07T00:00:00"/>
  </r>
  <r>
    <x v="4"/>
    <x v="4"/>
    <x v="154"/>
    <n v="176.9"/>
    <x v="4096"/>
    <d v="2025-01-07T00:00:00"/>
  </r>
  <r>
    <x v="4"/>
    <x v="4"/>
    <x v="246"/>
    <n v="335.5"/>
    <x v="4137"/>
    <d v="2025-01-07T00:00:00"/>
  </r>
  <r>
    <x v="4"/>
    <x v="4"/>
    <x v="99"/>
    <n v="1164.49"/>
    <x v="4065"/>
    <d v="2025-01-07T00:00:00"/>
  </r>
  <r>
    <x v="4"/>
    <x v="4"/>
    <x v="99"/>
    <n v="43.92"/>
    <x v="4065"/>
    <d v="2025-01-07T00:00:00"/>
  </r>
  <r>
    <x v="4"/>
    <x v="4"/>
    <x v="99"/>
    <n v="1164.49"/>
    <x v="4065"/>
    <d v="2025-01-07T00:00:00"/>
  </r>
  <r>
    <x v="4"/>
    <x v="4"/>
    <x v="99"/>
    <n v="43.92"/>
    <x v="4065"/>
    <d v="2025-01-07T00:00:00"/>
  </r>
  <r>
    <x v="4"/>
    <x v="4"/>
    <x v="36"/>
    <n v="79.540000000000006"/>
    <x v="4060"/>
    <d v="2025-01-07T00:00:00"/>
  </r>
  <r>
    <x v="4"/>
    <x v="4"/>
    <x v="163"/>
    <n v="19.97"/>
    <x v="3953"/>
    <d v="2025-01-14T00:00:00"/>
  </r>
  <r>
    <x v="4"/>
    <x v="4"/>
    <x v="163"/>
    <n v="26"/>
    <x v="3953"/>
    <d v="2025-01-14T00:00:00"/>
  </r>
  <r>
    <x v="4"/>
    <x v="4"/>
    <x v="163"/>
    <n v="93.6"/>
    <x v="3953"/>
    <d v="2025-01-14T00:00:00"/>
  </r>
  <r>
    <x v="4"/>
    <x v="4"/>
    <x v="163"/>
    <n v="398.32"/>
    <x v="3953"/>
    <d v="2025-01-14T00:00:00"/>
  </r>
  <r>
    <x v="4"/>
    <x v="4"/>
    <x v="163"/>
    <n v="31.2"/>
    <x v="3953"/>
    <d v="2025-01-14T00:00:00"/>
  </r>
  <r>
    <x v="4"/>
    <x v="4"/>
    <x v="163"/>
    <n v="762.53"/>
    <x v="3953"/>
    <d v="2025-01-14T00:00:00"/>
  </r>
  <r>
    <x v="4"/>
    <x v="4"/>
    <x v="99"/>
    <n v="576.45000000000005"/>
    <x v="4065"/>
    <d v="2025-01-07T00:00:00"/>
  </r>
  <r>
    <x v="4"/>
    <x v="4"/>
    <x v="109"/>
    <n v="689.16"/>
    <x v="4081"/>
    <d v="2025-01-07T00:00:00"/>
  </r>
  <r>
    <x v="4"/>
    <x v="4"/>
    <x v="109"/>
    <n v="884.24"/>
    <x v="4081"/>
    <d v="2025-01-07T00:00:00"/>
  </r>
  <r>
    <x v="4"/>
    <x v="4"/>
    <x v="109"/>
    <n v="884.24"/>
    <x v="4081"/>
    <d v="2025-01-07T00:00:00"/>
  </r>
  <r>
    <x v="4"/>
    <x v="4"/>
    <x v="111"/>
    <n v="17576"/>
    <x v="4057"/>
    <d v="2025-01-07T00:00:00"/>
  </r>
  <r>
    <x v="57"/>
    <x v="57"/>
    <x v="602"/>
    <n v="1899.85"/>
    <x v="3876"/>
    <d v="2025-02-24T00:00:00"/>
  </r>
  <r>
    <x v="4"/>
    <x v="4"/>
    <x v="101"/>
    <n v="6039"/>
    <x v="4078"/>
    <d v="2025-01-07T00:00:00"/>
  </r>
  <r>
    <x v="4"/>
    <x v="4"/>
    <x v="246"/>
    <n v="1512.8"/>
    <x v="4137"/>
    <d v="2025-01-07T00:00:00"/>
  </r>
  <r>
    <x v="4"/>
    <x v="4"/>
    <x v="36"/>
    <n v="1360.54"/>
    <x v="4060"/>
    <d v="2025-01-07T00:00:00"/>
  </r>
  <r>
    <x v="10"/>
    <x v="10"/>
    <x v="182"/>
    <n v="384.8"/>
    <x v="4150"/>
    <d v="2025-01-20T00:00:00"/>
  </r>
  <r>
    <x v="4"/>
    <x v="4"/>
    <x v="408"/>
    <n v="603.9"/>
    <x v="4099"/>
    <d v="2025-01-07T00:00:00"/>
  </r>
  <r>
    <x v="10"/>
    <x v="10"/>
    <x v="239"/>
    <n v="90.59"/>
    <x v="4151"/>
    <d v="2025-09-25T00:00:00"/>
  </r>
  <r>
    <x v="10"/>
    <x v="10"/>
    <x v="239"/>
    <n v="87.67"/>
    <x v="4151"/>
    <d v="2025-09-25T00:00:00"/>
  </r>
  <r>
    <x v="4"/>
    <x v="4"/>
    <x v="163"/>
    <n v="94.85"/>
    <x v="3953"/>
    <d v="2025-01-14T00:00:00"/>
  </r>
  <r>
    <x v="4"/>
    <x v="4"/>
    <x v="163"/>
    <n v="40.299999999999997"/>
    <x v="3953"/>
    <d v="2025-01-14T00:00:00"/>
  </r>
  <r>
    <x v="4"/>
    <x v="4"/>
    <x v="163"/>
    <n v="52"/>
    <x v="3953"/>
    <d v="2025-01-14T00:00:00"/>
  </r>
  <r>
    <x v="4"/>
    <x v="4"/>
    <x v="163"/>
    <n v="88.61"/>
    <x v="3953"/>
    <d v="2025-01-14T00:00:00"/>
  </r>
  <r>
    <x v="4"/>
    <x v="4"/>
    <x v="163"/>
    <n v="37.44"/>
    <x v="3953"/>
    <d v="2025-01-14T00:00:00"/>
  </r>
  <r>
    <x v="4"/>
    <x v="4"/>
    <x v="677"/>
    <n v="287.92"/>
    <x v="4103"/>
    <d v="2025-01-13T00:00:00"/>
  </r>
  <r>
    <x v="14"/>
    <x v="14"/>
    <x v="179"/>
    <n v="48.8"/>
    <x v="4036"/>
    <d v="2025-01-29T00:00:00"/>
  </r>
  <r>
    <x v="14"/>
    <x v="14"/>
    <x v="179"/>
    <n v="6249.6"/>
    <x v="4036"/>
    <d v="2025-01-29T00:00:00"/>
  </r>
  <r>
    <x v="18"/>
    <x v="18"/>
    <x v="217"/>
    <n v="1002329.06"/>
    <x v="4152"/>
    <d v="2025-01-13T00:00:00"/>
  </r>
  <r>
    <x v="4"/>
    <x v="4"/>
    <x v="141"/>
    <n v="490.44"/>
    <x v="4134"/>
    <d v="2025-01-08T00:00:00"/>
  </r>
  <r>
    <x v="4"/>
    <x v="4"/>
    <x v="163"/>
    <n v="240.86"/>
    <x v="3953"/>
    <d v="2025-01-14T00:00:00"/>
  </r>
  <r>
    <x v="10"/>
    <x v="10"/>
    <x v="325"/>
    <n v="1248"/>
    <x v="4153"/>
    <d v="2025-01-20T00:00:00"/>
  </r>
  <r>
    <x v="4"/>
    <x v="4"/>
    <x v="163"/>
    <n v="122.72"/>
    <x v="3953"/>
    <d v="2025-01-14T00:00:00"/>
  </r>
  <r>
    <x v="4"/>
    <x v="4"/>
    <x v="163"/>
    <n v="126.67"/>
    <x v="3953"/>
    <d v="2025-01-14T00:00:00"/>
  </r>
  <r>
    <x v="10"/>
    <x v="10"/>
    <x v="325"/>
    <n v="312"/>
    <x v="4153"/>
    <d v="2025-01-20T00:00:00"/>
  </r>
  <r>
    <x v="4"/>
    <x v="4"/>
    <x v="648"/>
    <n v="209.84"/>
    <x v="4154"/>
    <d v="2025-01-23T00:00:00"/>
  </r>
  <r>
    <x v="4"/>
    <x v="4"/>
    <x v="648"/>
    <n v="42"/>
    <x v="4154"/>
    <d v="2025-01-23T00:00:00"/>
  </r>
  <r>
    <x v="4"/>
    <x v="4"/>
    <x v="163"/>
    <n v="122.72"/>
    <x v="3953"/>
    <d v="2025-01-14T00:00:00"/>
  </r>
  <r>
    <x v="4"/>
    <x v="4"/>
    <x v="163"/>
    <n v="126.67"/>
    <x v="3953"/>
    <d v="2025-01-14T00:00:00"/>
  </r>
  <r>
    <x v="27"/>
    <x v="27"/>
    <x v="526"/>
    <n v="184.49"/>
    <x v="4155"/>
    <d v="2025-01-20T00:00:00"/>
  </r>
  <r>
    <x v="4"/>
    <x v="4"/>
    <x v="321"/>
    <n v="747.25"/>
    <x v="4098"/>
    <d v="2025-01-13T00:00:00"/>
  </r>
  <r>
    <x v="4"/>
    <x v="4"/>
    <x v="321"/>
    <n v="1921.44"/>
    <x v="4098"/>
    <d v="2025-01-13T00:00:00"/>
  </r>
  <r>
    <x v="23"/>
    <x v="23"/>
    <x v="144"/>
    <n v="62.79"/>
    <x v="3789"/>
    <d v="2025-01-08T00:00:00"/>
  </r>
  <r>
    <x v="25"/>
    <x v="25"/>
    <x v="157"/>
    <n v="73.2"/>
    <x v="4042"/>
    <d v="2025-02-03T00:00:00"/>
  </r>
  <r>
    <x v="15"/>
    <x v="15"/>
    <x v="144"/>
    <n v="58.6"/>
    <x v="3789"/>
    <d v="2025-01-08T00:00:00"/>
  </r>
  <r>
    <x v="27"/>
    <x v="27"/>
    <x v="144"/>
    <n v="102.37"/>
    <x v="3789"/>
    <d v="2025-01-08T00:00:00"/>
  </r>
  <r>
    <x v="4"/>
    <x v="4"/>
    <x v="509"/>
    <n v="520"/>
    <x v="4123"/>
    <d v="2025-01-15T00:00:00"/>
  </r>
  <r>
    <x v="4"/>
    <x v="4"/>
    <x v="163"/>
    <n v="26"/>
    <x v="3953"/>
    <d v="2025-01-14T00:00:00"/>
  </r>
  <r>
    <x v="4"/>
    <x v="4"/>
    <x v="163"/>
    <n v="258.75"/>
    <x v="3953"/>
    <d v="2025-01-14T00:00:00"/>
  </r>
  <r>
    <x v="4"/>
    <x v="4"/>
    <x v="163"/>
    <n v="105.77"/>
    <x v="3953"/>
    <d v="2025-01-14T00:00:00"/>
  </r>
  <r>
    <x v="4"/>
    <x v="4"/>
    <x v="163"/>
    <n v="122.72"/>
    <x v="3953"/>
    <d v="2025-01-14T00:00:00"/>
  </r>
  <r>
    <x v="4"/>
    <x v="4"/>
    <x v="163"/>
    <n v="126.67"/>
    <x v="3953"/>
    <d v="2025-01-14T00:00:00"/>
  </r>
  <r>
    <x v="4"/>
    <x v="4"/>
    <x v="163"/>
    <n v="83.2"/>
    <x v="3953"/>
    <d v="2025-01-14T00:00:00"/>
  </r>
  <r>
    <x v="4"/>
    <x v="4"/>
    <x v="163"/>
    <n v="26.52"/>
    <x v="3953"/>
    <d v="2025-01-14T00:00:00"/>
  </r>
  <r>
    <x v="4"/>
    <x v="4"/>
    <x v="163"/>
    <n v="31.2"/>
    <x v="3953"/>
    <d v="2025-01-14T00:00:00"/>
  </r>
  <r>
    <x v="4"/>
    <x v="4"/>
    <x v="163"/>
    <n v="92.04"/>
    <x v="3953"/>
    <d v="2025-01-14T00:00:00"/>
  </r>
  <r>
    <x v="4"/>
    <x v="4"/>
    <x v="163"/>
    <n v="136.03"/>
    <x v="3953"/>
    <d v="2025-01-14T00:00:00"/>
  </r>
  <r>
    <x v="4"/>
    <x v="4"/>
    <x v="163"/>
    <n v="240.86"/>
    <x v="3953"/>
    <d v="2025-01-14T00:00:00"/>
  </r>
  <r>
    <x v="4"/>
    <x v="4"/>
    <x v="163"/>
    <n v="62.4"/>
    <x v="3953"/>
    <d v="2025-01-14T00:00:00"/>
  </r>
  <r>
    <x v="4"/>
    <x v="4"/>
    <x v="163"/>
    <n v="153.30000000000001"/>
    <x v="3953"/>
    <d v="2025-01-14T00:00:00"/>
  </r>
  <r>
    <x v="4"/>
    <x v="4"/>
    <x v="163"/>
    <n v="88.61"/>
    <x v="3953"/>
    <d v="2025-01-14T00:00:00"/>
  </r>
  <r>
    <x v="4"/>
    <x v="4"/>
    <x v="163"/>
    <n v="31.2"/>
    <x v="3953"/>
    <d v="2025-01-14T00:00:00"/>
  </r>
  <r>
    <x v="4"/>
    <x v="4"/>
    <x v="163"/>
    <n v="26"/>
    <x v="3953"/>
    <d v="2025-01-14T00:00:00"/>
  </r>
  <r>
    <x v="4"/>
    <x v="4"/>
    <x v="163"/>
    <n v="1143.79"/>
    <x v="3953"/>
    <d v="2025-01-14T00:00:00"/>
  </r>
  <r>
    <x v="4"/>
    <x v="4"/>
    <x v="163"/>
    <n v="31.2"/>
    <x v="3953"/>
    <d v="2025-01-14T00:00:00"/>
  </r>
  <r>
    <x v="4"/>
    <x v="4"/>
    <x v="163"/>
    <n v="26"/>
    <x v="3953"/>
    <d v="2025-01-14T00:00:00"/>
  </r>
  <r>
    <x v="4"/>
    <x v="4"/>
    <x v="163"/>
    <n v="31.2"/>
    <x v="3953"/>
    <d v="2025-01-14T00:00:00"/>
  </r>
  <r>
    <x v="4"/>
    <x v="4"/>
    <x v="163"/>
    <n v="317.2"/>
    <x v="3953"/>
    <d v="2025-01-14T00:00:00"/>
  </r>
  <r>
    <x v="4"/>
    <x v="4"/>
    <x v="163"/>
    <n v="197.39"/>
    <x v="3953"/>
    <d v="2025-01-14T00:00:00"/>
  </r>
  <r>
    <x v="4"/>
    <x v="4"/>
    <x v="163"/>
    <n v="60.32"/>
    <x v="3953"/>
    <d v="2025-01-14T00:00:00"/>
  </r>
  <r>
    <x v="4"/>
    <x v="4"/>
    <x v="163"/>
    <n v="197.39"/>
    <x v="3953"/>
    <d v="2025-01-14T00:00:00"/>
  </r>
  <r>
    <x v="4"/>
    <x v="4"/>
    <x v="140"/>
    <n v="40.56"/>
    <x v="3950"/>
    <d v="2025-01-15T00:00:00"/>
  </r>
  <r>
    <x v="4"/>
    <x v="4"/>
    <x v="140"/>
    <n v="29.95"/>
    <x v="3950"/>
    <d v="2025-01-15T00:00:00"/>
  </r>
  <r>
    <x v="4"/>
    <x v="4"/>
    <x v="140"/>
    <n v="761.28"/>
    <x v="3950"/>
    <d v="2025-01-15T00:00:00"/>
  </r>
  <r>
    <x v="4"/>
    <x v="4"/>
    <x v="140"/>
    <n v="17.47"/>
    <x v="3950"/>
    <d v="2025-01-15T00:00:00"/>
  </r>
  <r>
    <x v="4"/>
    <x v="4"/>
    <x v="163"/>
    <n v="26"/>
    <x v="3953"/>
    <d v="2025-01-14T00:00:00"/>
  </r>
  <r>
    <x v="4"/>
    <x v="4"/>
    <x v="163"/>
    <n v="31.2"/>
    <x v="3953"/>
    <d v="2025-01-14T00:00:00"/>
  </r>
  <r>
    <x v="4"/>
    <x v="4"/>
    <x v="163"/>
    <n v="138.53"/>
    <x v="3953"/>
    <d v="2025-01-14T00:00:00"/>
  </r>
  <r>
    <x v="4"/>
    <x v="4"/>
    <x v="163"/>
    <n v="26"/>
    <x v="3953"/>
    <d v="2025-01-14T00:00:00"/>
  </r>
  <r>
    <x v="4"/>
    <x v="4"/>
    <x v="163"/>
    <n v="31.2"/>
    <x v="3953"/>
    <d v="2025-01-14T00:00:00"/>
  </r>
  <r>
    <x v="23"/>
    <x v="23"/>
    <x v="144"/>
    <n v="136.76"/>
    <x v="3789"/>
    <d v="2025-01-08T00:00:00"/>
  </r>
  <r>
    <x v="10"/>
    <x v="10"/>
    <x v="183"/>
    <n v="312"/>
    <x v="4156"/>
    <d v="2025-01-20T00:00:00"/>
  </r>
  <r>
    <x v="18"/>
    <x v="18"/>
    <x v="825"/>
    <n v="51695.26"/>
    <x v="4157"/>
    <d v="2025-01-14T00:00:00"/>
  </r>
  <r>
    <x v="15"/>
    <x v="15"/>
    <x v="144"/>
    <n v="155.19999999999999"/>
    <x v="3789"/>
    <d v="2025-01-08T00:00:00"/>
  </r>
  <r>
    <x v="4"/>
    <x v="4"/>
    <x v="178"/>
    <n v="176.9"/>
    <x v="4158"/>
    <d v="2025-01-14T00:00:00"/>
  </r>
  <r>
    <x v="23"/>
    <x v="23"/>
    <x v="417"/>
    <n v="6.29"/>
    <x v="4056"/>
    <d v="2025-01-08T00:00:00"/>
  </r>
  <r>
    <x v="4"/>
    <x v="4"/>
    <x v="140"/>
    <n v="17.47"/>
    <x v="3950"/>
    <d v="2025-01-15T00:00:00"/>
  </r>
  <r>
    <x v="4"/>
    <x v="4"/>
    <x v="140"/>
    <n v="24.96"/>
    <x v="3950"/>
    <d v="2025-01-15T00:00:00"/>
  </r>
  <r>
    <x v="4"/>
    <x v="4"/>
    <x v="140"/>
    <n v="570.96"/>
    <x v="3950"/>
    <d v="2025-01-15T00:00:00"/>
  </r>
  <r>
    <x v="23"/>
    <x v="23"/>
    <x v="417"/>
    <n v="21.84"/>
    <x v="4056"/>
    <d v="2025-01-08T00:00:00"/>
  </r>
  <r>
    <x v="4"/>
    <x v="4"/>
    <x v="163"/>
    <n v="19.97"/>
    <x v="3953"/>
    <d v="2025-01-14T00:00:00"/>
  </r>
  <r>
    <x v="4"/>
    <x v="4"/>
    <x v="163"/>
    <n v="26"/>
    <x v="3953"/>
    <d v="2025-01-14T00:00:00"/>
  </r>
  <r>
    <x v="4"/>
    <x v="4"/>
    <x v="163"/>
    <n v="571.89"/>
    <x v="3953"/>
    <d v="2025-01-14T00:00:00"/>
  </r>
  <r>
    <x v="4"/>
    <x v="4"/>
    <x v="190"/>
    <n v="62.4"/>
    <x v="4140"/>
    <d v="2025-01-10T00:00:00"/>
  </r>
  <r>
    <x v="16"/>
    <x v="16"/>
    <x v="21"/>
    <n v="8328.81"/>
    <x v="3755"/>
    <d v="2025-01-20T00:00:00"/>
  </r>
  <r>
    <x v="16"/>
    <x v="16"/>
    <x v="21"/>
    <n v="44828.6"/>
    <x v="3755"/>
    <d v="2025-01-20T00:00:00"/>
  </r>
  <r>
    <x v="10"/>
    <x v="10"/>
    <x v="278"/>
    <n v="4960.8"/>
    <x v="4159"/>
    <d v="2025-01-20T00:00:00"/>
  </r>
  <r>
    <x v="3"/>
    <x v="3"/>
    <x v="21"/>
    <n v="5273.84"/>
    <x v="3755"/>
    <d v="2025-01-20T00:00:00"/>
  </r>
  <r>
    <x v="3"/>
    <x v="3"/>
    <x v="21"/>
    <n v="55298.49"/>
    <x v="3755"/>
    <d v="2025-01-20T00:00:00"/>
  </r>
  <r>
    <x v="3"/>
    <x v="3"/>
    <x v="21"/>
    <n v="73731.31"/>
    <x v="3755"/>
    <d v="2025-01-20T00:00:00"/>
  </r>
  <r>
    <x v="3"/>
    <x v="3"/>
    <x v="21"/>
    <n v="36865.660000000003"/>
    <x v="3755"/>
    <d v="2025-01-20T00:00:00"/>
  </r>
  <r>
    <x v="19"/>
    <x v="19"/>
    <x v="827"/>
    <n v="412.5"/>
    <x v="4160"/>
    <d v="2025-01-07T00:00:00"/>
  </r>
  <r>
    <x v="19"/>
    <x v="19"/>
    <x v="584"/>
    <n v="387.5"/>
    <x v="4161"/>
    <d v="2025-01-07T00:00:00"/>
  </r>
  <r>
    <x v="19"/>
    <x v="19"/>
    <x v="337"/>
    <n v="420.2"/>
    <x v="4162"/>
    <d v="2025-01-07T00:00:00"/>
  </r>
  <r>
    <x v="19"/>
    <x v="19"/>
    <x v="587"/>
    <n v="775"/>
    <x v="4163"/>
    <d v="2025-01-07T00:00:00"/>
  </r>
  <r>
    <x v="19"/>
    <x v="19"/>
    <x v="828"/>
    <n v="294.8"/>
    <x v="4164"/>
    <d v="2025-01-07T00:00:00"/>
  </r>
  <r>
    <x v="10"/>
    <x v="10"/>
    <x v="28"/>
    <n v="2"/>
    <x v="4165"/>
    <d v="2025-01-20T00:00:00"/>
  </r>
  <r>
    <x v="10"/>
    <x v="10"/>
    <x v="28"/>
    <n v="540.79999999999995"/>
    <x v="4165"/>
    <d v="2025-01-20T00:00:00"/>
  </r>
  <r>
    <x v="3"/>
    <x v="3"/>
    <x v="21"/>
    <n v="54.99"/>
    <x v="3755"/>
    <d v="2025-01-20T00:00:00"/>
  </r>
  <r>
    <x v="16"/>
    <x v="16"/>
    <x v="434"/>
    <n v="4440.8"/>
    <x v="3928"/>
    <d v="2025-01-20T00:00:00"/>
  </r>
  <r>
    <x v="16"/>
    <x v="16"/>
    <x v="434"/>
    <n v="4717.9399999999996"/>
    <x v="3928"/>
    <d v="2025-01-20T00:00:00"/>
  </r>
  <r>
    <x v="16"/>
    <x v="16"/>
    <x v="434"/>
    <n v="2015.79"/>
    <x v="3928"/>
    <d v="2025-01-20T00:00:00"/>
  </r>
  <r>
    <x v="25"/>
    <x v="25"/>
    <x v="157"/>
    <n v="9.76"/>
    <x v="4042"/>
    <d v="2025-02-03T00:00:00"/>
  </r>
  <r>
    <x v="4"/>
    <x v="4"/>
    <x v="154"/>
    <n v="212.28"/>
    <x v="4096"/>
    <d v="2025-01-07T00:00:00"/>
  </r>
  <r>
    <x v="36"/>
    <x v="36"/>
    <x v="202"/>
    <n v="84.82"/>
    <x v="3453"/>
    <d v="2025-02-18T00:00:00"/>
  </r>
  <r>
    <x v="36"/>
    <x v="36"/>
    <x v="202"/>
    <n v="148.94999999999999"/>
    <x v="3453"/>
    <d v="2025-02-18T00:00:00"/>
  </r>
  <r>
    <x v="36"/>
    <x v="36"/>
    <x v="202"/>
    <n v="68.87"/>
    <x v="3453"/>
    <d v="2025-02-18T00:00:00"/>
  </r>
  <r>
    <x v="36"/>
    <x v="36"/>
    <x v="202"/>
    <n v="489.88"/>
    <x v="3453"/>
    <d v="2025-02-18T00:00:00"/>
  </r>
  <r>
    <x v="36"/>
    <x v="36"/>
    <x v="202"/>
    <n v="37.68"/>
    <x v="3453"/>
    <d v="2025-02-18T00:00:00"/>
  </r>
  <r>
    <x v="36"/>
    <x v="36"/>
    <x v="202"/>
    <n v="433.23"/>
    <x v="3453"/>
    <d v="2025-02-18T00:00:00"/>
  </r>
  <r>
    <x v="36"/>
    <x v="36"/>
    <x v="202"/>
    <n v="140.80000000000001"/>
    <x v="3453"/>
    <d v="2025-02-18T00:00:00"/>
  </r>
  <r>
    <x v="36"/>
    <x v="36"/>
    <x v="202"/>
    <n v="264.16000000000003"/>
    <x v="3453"/>
    <d v="2025-02-18T00:00:00"/>
  </r>
  <r>
    <x v="36"/>
    <x v="36"/>
    <x v="202"/>
    <n v="37.04"/>
    <x v="3453"/>
    <d v="2025-02-18T00:00:00"/>
  </r>
  <r>
    <x v="36"/>
    <x v="36"/>
    <x v="202"/>
    <n v="23.01"/>
    <x v="3453"/>
    <d v="2025-02-18T00:00:00"/>
  </r>
  <r>
    <x v="36"/>
    <x v="36"/>
    <x v="202"/>
    <n v="182.67"/>
    <x v="3453"/>
    <d v="2025-02-18T00:00:00"/>
  </r>
  <r>
    <x v="36"/>
    <x v="36"/>
    <x v="202"/>
    <n v="0.49"/>
    <x v="3453"/>
    <d v="2025-02-18T00:00:00"/>
  </r>
  <r>
    <x v="36"/>
    <x v="36"/>
    <x v="202"/>
    <n v="0.78"/>
    <x v="3453"/>
    <d v="2025-02-18T00:00:00"/>
  </r>
  <r>
    <x v="36"/>
    <x v="36"/>
    <x v="202"/>
    <n v="2.64"/>
    <x v="3453"/>
    <d v="2025-02-18T00:00:00"/>
  </r>
  <r>
    <x v="36"/>
    <x v="36"/>
    <x v="202"/>
    <n v="1.76"/>
    <x v="3453"/>
    <d v="2025-02-18T00:00:00"/>
  </r>
  <r>
    <x v="36"/>
    <x v="36"/>
    <x v="202"/>
    <n v="3.36"/>
    <x v="3453"/>
    <d v="2025-02-18T00:00:00"/>
  </r>
  <r>
    <x v="16"/>
    <x v="16"/>
    <x v="434"/>
    <n v="7400.14"/>
    <x v="3928"/>
    <d v="2025-01-20T00:00:00"/>
  </r>
  <r>
    <x v="10"/>
    <x v="10"/>
    <x v="239"/>
    <n v="2029.12"/>
    <x v="4166"/>
    <d v="2025-01-10T00:00:00"/>
  </r>
  <r>
    <x v="25"/>
    <x v="25"/>
    <x v="829"/>
    <n v="3191.52"/>
    <x v="4167"/>
    <d v="2025-01-16T00:00:00"/>
  </r>
  <r>
    <x v="23"/>
    <x v="23"/>
    <x v="239"/>
    <n v="43.15"/>
    <x v="4166"/>
    <d v="2025-01-10T00:00:00"/>
  </r>
  <r>
    <x v="23"/>
    <x v="23"/>
    <x v="239"/>
    <n v="8148.16"/>
    <x v="4166"/>
    <d v="2025-01-10T00:00:00"/>
  </r>
  <r>
    <x v="4"/>
    <x v="4"/>
    <x v="378"/>
    <n v="8052"/>
    <x v="3771"/>
    <d v="2025-02-03T00:00:00"/>
  </r>
  <r>
    <x v="10"/>
    <x v="10"/>
    <x v="239"/>
    <n v="1828.28"/>
    <x v="4166"/>
    <d v="2025-01-10T00:00:00"/>
  </r>
  <r>
    <x v="10"/>
    <x v="10"/>
    <x v="239"/>
    <n v="66.459999999999994"/>
    <x v="4166"/>
    <d v="2025-01-10T00:00:00"/>
  </r>
  <r>
    <x v="23"/>
    <x v="23"/>
    <x v="239"/>
    <n v="479.79"/>
    <x v="4166"/>
    <d v="2025-01-10T00:00:00"/>
  </r>
  <r>
    <x v="23"/>
    <x v="23"/>
    <x v="239"/>
    <n v="6632.78"/>
    <x v="4166"/>
    <d v="2025-01-10T00:00:00"/>
  </r>
  <r>
    <x v="10"/>
    <x v="10"/>
    <x v="239"/>
    <n v="1950.85"/>
    <x v="4166"/>
    <d v="2025-01-10T00:00:00"/>
  </r>
  <r>
    <x v="10"/>
    <x v="10"/>
    <x v="239"/>
    <n v="45.78"/>
    <x v="4166"/>
    <d v="2025-01-10T00:00:00"/>
  </r>
  <r>
    <x v="23"/>
    <x v="23"/>
    <x v="239"/>
    <n v="690.39"/>
    <x v="4166"/>
    <d v="2025-01-10T00:00:00"/>
  </r>
  <r>
    <x v="23"/>
    <x v="23"/>
    <x v="239"/>
    <n v="7457.77"/>
    <x v="4166"/>
    <d v="2025-01-10T00:00:00"/>
  </r>
  <r>
    <x v="10"/>
    <x v="10"/>
    <x v="239"/>
    <n v="196.41"/>
    <x v="4166"/>
    <d v="2025-01-10T00:00:00"/>
  </r>
  <r>
    <x v="10"/>
    <x v="10"/>
    <x v="239"/>
    <n v="1785.45"/>
    <x v="4166"/>
    <d v="2025-01-10T00:00:00"/>
  </r>
  <r>
    <x v="36"/>
    <x v="36"/>
    <x v="202"/>
    <n v="36.65"/>
    <x v="3453"/>
    <d v="2025-02-18T00:00:00"/>
  </r>
  <r>
    <x v="36"/>
    <x v="36"/>
    <x v="202"/>
    <n v="6.8"/>
    <x v="3453"/>
    <d v="2025-02-18T00:00:00"/>
  </r>
  <r>
    <x v="36"/>
    <x v="36"/>
    <x v="202"/>
    <n v="8.26"/>
    <x v="3453"/>
    <d v="2025-02-18T00:00:00"/>
  </r>
  <r>
    <x v="36"/>
    <x v="36"/>
    <x v="202"/>
    <n v="42.29"/>
    <x v="3453"/>
    <d v="2025-02-18T00:00:00"/>
  </r>
  <r>
    <x v="36"/>
    <x v="36"/>
    <x v="202"/>
    <n v="11.51"/>
    <x v="3453"/>
    <d v="2025-02-18T00:00:00"/>
  </r>
  <r>
    <x v="36"/>
    <x v="36"/>
    <x v="202"/>
    <n v="79.87"/>
    <x v="3453"/>
    <d v="2025-02-18T00:00:00"/>
  </r>
  <r>
    <x v="36"/>
    <x v="36"/>
    <x v="202"/>
    <n v="199.65"/>
    <x v="3453"/>
    <d v="2025-02-18T00:00:00"/>
  </r>
  <r>
    <x v="36"/>
    <x v="36"/>
    <x v="202"/>
    <n v="183.33"/>
    <x v="3453"/>
    <d v="2025-02-18T00:00:00"/>
  </r>
  <r>
    <x v="36"/>
    <x v="36"/>
    <x v="202"/>
    <n v="345.71"/>
    <x v="3453"/>
    <d v="2025-02-18T00:00:00"/>
  </r>
  <r>
    <x v="36"/>
    <x v="36"/>
    <x v="202"/>
    <n v="386.1"/>
    <x v="3453"/>
    <d v="2025-02-18T00:00:00"/>
  </r>
  <r>
    <x v="8"/>
    <x v="8"/>
    <x v="135"/>
    <n v="155.01"/>
    <x v="4035"/>
    <d v="2025-01-09T00:00:00"/>
  </r>
  <r>
    <x v="8"/>
    <x v="8"/>
    <x v="214"/>
    <n v="78"/>
    <x v="4136"/>
    <d v="2025-01-13T00:00:00"/>
  </r>
  <r>
    <x v="8"/>
    <x v="8"/>
    <x v="214"/>
    <n v="144.94"/>
    <x v="4136"/>
    <d v="2025-01-13T00:00:00"/>
  </r>
  <r>
    <x v="24"/>
    <x v="24"/>
    <x v="225"/>
    <n v="7198"/>
    <x v="3750"/>
    <d v="2025-01-24T00:00:00"/>
  </r>
  <r>
    <x v="8"/>
    <x v="8"/>
    <x v="214"/>
    <n v="41.9"/>
    <x v="4136"/>
    <d v="2025-01-13T00:00:00"/>
  </r>
  <r>
    <x v="8"/>
    <x v="8"/>
    <x v="294"/>
    <n v="643.34"/>
    <x v="4033"/>
    <d v="2025-01-13T00:00:00"/>
  </r>
  <r>
    <x v="8"/>
    <x v="8"/>
    <x v="214"/>
    <n v="59.69"/>
    <x v="4136"/>
    <d v="2025-01-13T00:00:00"/>
  </r>
  <r>
    <x v="8"/>
    <x v="8"/>
    <x v="214"/>
    <n v="457.7"/>
    <x v="4136"/>
    <d v="2025-01-13T00:00:00"/>
  </r>
  <r>
    <x v="8"/>
    <x v="8"/>
    <x v="292"/>
    <n v="120.85"/>
    <x v="4168"/>
    <d v="2025-01-13T00:00:00"/>
  </r>
  <r>
    <x v="17"/>
    <x v="17"/>
    <x v="292"/>
    <n v="156.83000000000001"/>
    <x v="4168"/>
    <d v="2025-01-13T00:00:00"/>
  </r>
  <r>
    <x v="8"/>
    <x v="8"/>
    <x v="294"/>
    <n v="148.35"/>
    <x v="4033"/>
    <d v="2025-01-13T00:00:00"/>
  </r>
  <r>
    <x v="8"/>
    <x v="8"/>
    <x v="216"/>
    <n v="956.07"/>
    <x v="4169"/>
    <d v="2025-01-14T00:00:00"/>
  </r>
  <r>
    <x v="8"/>
    <x v="8"/>
    <x v="373"/>
    <n v="1679.13"/>
    <x v="4170"/>
    <d v="2025-01-15T00:00:00"/>
  </r>
  <r>
    <x v="10"/>
    <x v="10"/>
    <x v="342"/>
    <n v="624"/>
    <x v="4171"/>
    <d v="2025-01-15T00:00:00"/>
  </r>
  <r>
    <x v="10"/>
    <x v="10"/>
    <x v="342"/>
    <n v="3744"/>
    <x v="4171"/>
    <d v="2025-01-15T00:00:00"/>
  </r>
  <r>
    <x v="10"/>
    <x v="10"/>
    <x v="115"/>
    <n v="2818.4"/>
    <x v="3740"/>
    <d v="2025-02-05T00:00:00"/>
  </r>
  <r>
    <x v="26"/>
    <x v="26"/>
    <x v="142"/>
    <n v="2500"/>
    <x v="4172"/>
    <d v="2025-01-07T00:00:00"/>
  </r>
  <r>
    <x v="14"/>
    <x v="14"/>
    <x v="245"/>
    <n v="12864"/>
    <x v="4173"/>
    <d v="2025-01-08T00:00:00"/>
  </r>
  <r>
    <x v="19"/>
    <x v="19"/>
    <x v="199"/>
    <n v="16511"/>
    <x v="4174"/>
    <d v="2025-01-07T00:00:00"/>
  </r>
  <r>
    <x v="7"/>
    <x v="7"/>
    <x v="438"/>
    <n v="2500"/>
    <x v="4175"/>
    <d v="2025-01-13T00:00:00"/>
  </r>
  <r>
    <x v="42"/>
    <x v="42"/>
    <x v="250"/>
    <n v="-38.93"/>
    <x v="3784"/>
    <d v="2025-01-15T00:00:00"/>
  </r>
  <r>
    <x v="42"/>
    <x v="42"/>
    <x v="250"/>
    <n v="-1780.43"/>
    <x v="3784"/>
    <d v="2025-01-15T00:00:00"/>
  </r>
  <r>
    <x v="42"/>
    <x v="42"/>
    <x v="250"/>
    <n v="-25.95"/>
    <x v="3784"/>
    <d v="2025-01-15T00:00:00"/>
  </r>
  <r>
    <x v="42"/>
    <x v="42"/>
    <x v="250"/>
    <n v="-1.8"/>
    <x v="3784"/>
    <d v="2025-01-15T00:00:00"/>
  </r>
  <r>
    <x v="42"/>
    <x v="42"/>
    <x v="250"/>
    <n v="-70.010000000000005"/>
    <x v="3784"/>
    <d v="2025-01-15T00:00:00"/>
  </r>
  <r>
    <x v="8"/>
    <x v="8"/>
    <x v="137"/>
    <n v="275.27"/>
    <x v="3958"/>
    <d v="2025-01-09T00:00:00"/>
  </r>
  <r>
    <x v="10"/>
    <x v="10"/>
    <x v="11"/>
    <n v="936"/>
    <x v="4176"/>
    <d v="2025-01-20T00:00:00"/>
  </r>
  <r>
    <x v="10"/>
    <x v="10"/>
    <x v="215"/>
    <n v="2496"/>
    <x v="4177"/>
    <d v="2025-01-21T00:00:00"/>
  </r>
  <r>
    <x v="4"/>
    <x v="4"/>
    <x v="830"/>
    <n v="1181.01"/>
    <x v="4178"/>
    <d v="2025-01-28T00:00:00"/>
  </r>
  <r>
    <x v="8"/>
    <x v="8"/>
    <x v="669"/>
    <n v="4645.0200000000004"/>
    <x v="4179"/>
    <d v="2025-01-14T00:00:00"/>
  </r>
  <r>
    <x v="17"/>
    <x v="17"/>
    <x v="137"/>
    <n v="1084.3900000000001"/>
    <x v="3958"/>
    <d v="2025-01-09T00:00:00"/>
  </r>
  <r>
    <x v="8"/>
    <x v="8"/>
    <x v="137"/>
    <n v="101.19"/>
    <x v="3958"/>
    <d v="2025-01-09T00:00:00"/>
  </r>
  <r>
    <x v="16"/>
    <x v="16"/>
    <x v="434"/>
    <n v="4440.8"/>
    <x v="3928"/>
    <d v="2025-01-20T00:00:00"/>
  </r>
  <r>
    <x v="16"/>
    <x v="16"/>
    <x v="434"/>
    <n v="17319.88"/>
    <x v="3928"/>
    <d v="2025-01-20T00:00:00"/>
  </r>
  <r>
    <x v="10"/>
    <x v="10"/>
    <x v="11"/>
    <n v="624"/>
    <x v="4176"/>
    <d v="2025-01-20T00:00:00"/>
  </r>
  <r>
    <x v="24"/>
    <x v="24"/>
    <x v="107"/>
    <n v="841.36"/>
    <x v="4116"/>
    <d v="2025-01-09T00:00:00"/>
  </r>
  <r>
    <x v="36"/>
    <x v="36"/>
    <x v="202"/>
    <n v="22"/>
    <x v="3453"/>
    <d v="2025-02-18T00:00:00"/>
  </r>
  <r>
    <x v="36"/>
    <x v="36"/>
    <x v="202"/>
    <n v="92.4"/>
    <x v="3453"/>
    <d v="2025-02-18T00:00:00"/>
  </r>
  <r>
    <x v="36"/>
    <x v="36"/>
    <x v="202"/>
    <n v="6.84"/>
    <x v="3453"/>
    <d v="2025-02-18T00:00:00"/>
  </r>
  <r>
    <x v="36"/>
    <x v="36"/>
    <x v="202"/>
    <n v="11.6"/>
    <x v="3453"/>
    <d v="2025-02-18T00:00:00"/>
  </r>
  <r>
    <x v="36"/>
    <x v="36"/>
    <x v="202"/>
    <n v="4.8499999999999996"/>
    <x v="3453"/>
    <d v="2025-02-18T00:00:00"/>
  </r>
  <r>
    <x v="36"/>
    <x v="36"/>
    <x v="202"/>
    <n v="32.67"/>
    <x v="3453"/>
    <d v="2025-02-18T00:00:00"/>
  </r>
  <r>
    <x v="36"/>
    <x v="36"/>
    <x v="202"/>
    <n v="639.54"/>
    <x v="3453"/>
    <d v="2025-02-18T00:00:00"/>
  </r>
  <r>
    <x v="36"/>
    <x v="36"/>
    <x v="202"/>
    <n v="13.37"/>
    <x v="3453"/>
    <d v="2025-02-18T00:00:00"/>
  </r>
  <r>
    <x v="18"/>
    <x v="18"/>
    <x v="417"/>
    <n v="33399.129999999997"/>
    <x v="4180"/>
    <d v="2025-01-14T00:00:00"/>
  </r>
  <r>
    <x v="10"/>
    <x v="10"/>
    <x v="182"/>
    <n v="4368"/>
    <x v="4150"/>
    <d v="2025-01-20T00:00:00"/>
  </r>
  <r>
    <x v="36"/>
    <x v="36"/>
    <x v="202"/>
    <n v="0.99"/>
    <x v="3453"/>
    <d v="2025-02-18T00:00:00"/>
  </r>
  <r>
    <x v="36"/>
    <x v="36"/>
    <x v="202"/>
    <n v="550"/>
    <x v="3453"/>
    <d v="2025-02-18T00:00:00"/>
  </r>
  <r>
    <x v="36"/>
    <x v="36"/>
    <x v="202"/>
    <n v="28.97"/>
    <x v="3453"/>
    <d v="2025-02-18T00:00:00"/>
  </r>
  <r>
    <x v="36"/>
    <x v="36"/>
    <x v="202"/>
    <n v="52.5"/>
    <x v="3453"/>
    <d v="2025-02-18T00:00:00"/>
  </r>
  <r>
    <x v="36"/>
    <x v="36"/>
    <x v="202"/>
    <n v="1349.36"/>
    <x v="3453"/>
    <d v="2025-02-18T00:00:00"/>
  </r>
  <r>
    <x v="36"/>
    <x v="36"/>
    <x v="202"/>
    <n v="259.95"/>
    <x v="3453"/>
    <d v="2025-02-18T00:00:00"/>
  </r>
  <r>
    <x v="47"/>
    <x v="47"/>
    <x v="149"/>
    <n v="1127.8900000000001"/>
    <x v="4181"/>
    <d v="2025-01-21T00:00:00"/>
  </r>
  <r>
    <x v="10"/>
    <x v="10"/>
    <x v="182"/>
    <n v="1872"/>
    <x v="4150"/>
    <d v="2025-01-20T00:00:00"/>
  </r>
  <r>
    <x v="36"/>
    <x v="36"/>
    <x v="202"/>
    <n v="22"/>
    <x v="3453"/>
    <d v="2025-02-18T00:00:00"/>
  </r>
  <r>
    <x v="36"/>
    <x v="36"/>
    <x v="202"/>
    <n v="60.92"/>
    <x v="3453"/>
    <d v="2025-02-18T00:00:00"/>
  </r>
  <r>
    <x v="36"/>
    <x v="36"/>
    <x v="202"/>
    <n v="509.56"/>
    <x v="3453"/>
    <d v="2025-02-18T00:00:00"/>
  </r>
  <r>
    <x v="36"/>
    <x v="36"/>
    <x v="202"/>
    <n v="569.34"/>
    <x v="3453"/>
    <d v="2025-02-18T00:00:00"/>
  </r>
  <r>
    <x v="36"/>
    <x v="36"/>
    <x v="202"/>
    <n v="374"/>
    <x v="3453"/>
    <d v="2025-02-18T00:00:00"/>
  </r>
  <r>
    <x v="36"/>
    <x v="36"/>
    <x v="202"/>
    <n v="41.96"/>
    <x v="3453"/>
    <d v="2025-02-18T00:00:00"/>
  </r>
  <r>
    <x v="36"/>
    <x v="36"/>
    <x v="202"/>
    <n v="2077.4699999999998"/>
    <x v="3453"/>
    <d v="2025-02-18T00:00:00"/>
  </r>
  <r>
    <x v="36"/>
    <x v="36"/>
    <x v="202"/>
    <n v="3137.72"/>
    <x v="3453"/>
    <d v="2025-02-18T00:00:00"/>
  </r>
  <r>
    <x v="36"/>
    <x v="36"/>
    <x v="202"/>
    <n v="1129.92"/>
    <x v="3453"/>
    <d v="2025-02-18T00:00:00"/>
  </r>
  <r>
    <x v="24"/>
    <x v="24"/>
    <x v="151"/>
    <n v="676"/>
    <x v="4182"/>
    <d v="2025-01-09T00:00:00"/>
  </r>
  <r>
    <x v="17"/>
    <x v="17"/>
    <x v="239"/>
    <n v="17278.560000000001"/>
    <x v="4183"/>
    <d v="2025-01-13T00:00:00"/>
  </r>
  <r>
    <x v="36"/>
    <x v="36"/>
    <x v="202"/>
    <n v="352"/>
    <x v="3453"/>
    <d v="2025-02-18T00:00:00"/>
  </r>
  <r>
    <x v="36"/>
    <x v="36"/>
    <x v="202"/>
    <n v="1615.68"/>
    <x v="3453"/>
    <d v="2025-02-18T00:00:00"/>
  </r>
  <r>
    <x v="36"/>
    <x v="36"/>
    <x v="202"/>
    <n v="1.49"/>
    <x v="3453"/>
    <d v="2025-02-18T00:00:00"/>
  </r>
  <r>
    <x v="36"/>
    <x v="36"/>
    <x v="202"/>
    <n v="1661.98"/>
    <x v="3453"/>
    <d v="2025-02-18T00:00:00"/>
  </r>
  <r>
    <x v="36"/>
    <x v="36"/>
    <x v="202"/>
    <n v="941.76"/>
    <x v="3453"/>
    <d v="2025-02-18T00:00:00"/>
  </r>
  <r>
    <x v="36"/>
    <x v="36"/>
    <x v="202"/>
    <n v="8534.59"/>
    <x v="3453"/>
    <d v="2025-02-18T00:00:00"/>
  </r>
  <r>
    <x v="36"/>
    <x v="36"/>
    <x v="202"/>
    <n v="5335.33"/>
    <x v="4184"/>
    <d v="2025-02-18T00:00:00"/>
  </r>
  <r>
    <x v="10"/>
    <x v="10"/>
    <x v="239"/>
    <n v="1888.83"/>
    <x v="4185"/>
    <d v="2025-01-27T00:00:00"/>
  </r>
  <r>
    <x v="4"/>
    <x v="4"/>
    <x v="144"/>
    <n v="63.79"/>
    <x v="3789"/>
    <d v="2025-01-08T00:00:00"/>
  </r>
  <r>
    <x v="36"/>
    <x v="36"/>
    <x v="202"/>
    <n v="1163.5"/>
    <x v="3453"/>
    <d v="2025-02-18T00:00:00"/>
  </r>
  <r>
    <x v="36"/>
    <x v="36"/>
    <x v="202"/>
    <n v="251.47"/>
    <x v="3453"/>
    <d v="2025-02-18T00:00:00"/>
  </r>
  <r>
    <x v="36"/>
    <x v="36"/>
    <x v="202"/>
    <n v="5151.3999999999996"/>
    <x v="3453"/>
    <d v="2025-02-18T00:00:00"/>
  </r>
  <r>
    <x v="36"/>
    <x v="36"/>
    <x v="202"/>
    <n v="22.5"/>
    <x v="3453"/>
    <d v="2025-02-18T00:00:00"/>
  </r>
  <r>
    <x v="36"/>
    <x v="36"/>
    <x v="202"/>
    <n v="7150.86"/>
    <x v="4184"/>
    <d v="2025-02-18T00:00:00"/>
  </r>
  <r>
    <x v="10"/>
    <x v="10"/>
    <x v="279"/>
    <n v="1820"/>
    <x v="4186"/>
    <d v="2025-01-20T00:00:00"/>
  </r>
  <r>
    <x v="10"/>
    <x v="10"/>
    <x v="279"/>
    <n v="1950"/>
    <x v="4186"/>
    <d v="2025-01-20T00:00:00"/>
  </r>
  <r>
    <x v="4"/>
    <x v="4"/>
    <x v="36"/>
    <n v="-286.7"/>
    <x v="4060"/>
    <d v="2025-01-07T00:00:00"/>
  </r>
  <r>
    <x v="8"/>
    <x v="8"/>
    <x v="831"/>
    <n v="70.5"/>
    <x v="4187"/>
    <d v="2025-01-10T00:00:00"/>
  </r>
  <r>
    <x v="8"/>
    <x v="8"/>
    <x v="831"/>
    <n v="18.7"/>
    <x v="4187"/>
    <d v="2025-01-10T00:00:00"/>
  </r>
  <r>
    <x v="47"/>
    <x v="47"/>
    <x v="320"/>
    <n v="2781.97"/>
    <x v="4188"/>
    <d v="2025-01-09T00:00:00"/>
  </r>
  <r>
    <x v="36"/>
    <x v="36"/>
    <x v="202"/>
    <n v="540.79999999999995"/>
    <x v="3453"/>
    <d v="2025-02-18T00:00:00"/>
  </r>
  <r>
    <x v="36"/>
    <x v="36"/>
    <x v="202"/>
    <n v="24.96"/>
    <x v="3453"/>
    <d v="2025-02-18T00:00:00"/>
  </r>
  <r>
    <x v="36"/>
    <x v="36"/>
    <x v="202"/>
    <n v="72"/>
    <x v="3453"/>
    <d v="2025-02-18T00:00:00"/>
  </r>
  <r>
    <x v="36"/>
    <x v="36"/>
    <x v="202"/>
    <n v="37.4"/>
    <x v="3453"/>
    <d v="2025-02-18T00:00:00"/>
  </r>
  <r>
    <x v="36"/>
    <x v="36"/>
    <x v="202"/>
    <n v="44"/>
    <x v="3453"/>
    <d v="2025-02-18T00:00:00"/>
  </r>
  <r>
    <x v="36"/>
    <x v="36"/>
    <x v="202"/>
    <n v="4.3600000000000003"/>
    <x v="3453"/>
    <d v="2025-02-18T00:00:00"/>
  </r>
  <r>
    <x v="36"/>
    <x v="36"/>
    <x v="202"/>
    <n v="218.85"/>
    <x v="3453"/>
    <d v="2025-02-18T00:00:00"/>
  </r>
  <r>
    <x v="36"/>
    <x v="36"/>
    <x v="202"/>
    <n v="14.55"/>
    <x v="3453"/>
    <d v="2025-02-18T00:00:00"/>
  </r>
  <r>
    <x v="36"/>
    <x v="36"/>
    <x v="202"/>
    <n v="185.64"/>
    <x v="3453"/>
    <d v="2025-02-18T00:00:00"/>
  </r>
  <r>
    <x v="4"/>
    <x v="4"/>
    <x v="144"/>
    <n v="-63.79"/>
    <x v="3789"/>
    <d v="2025-01-08T00:00:00"/>
  </r>
  <r>
    <x v="8"/>
    <x v="8"/>
    <x v="314"/>
    <n v="915.95"/>
    <x v="4189"/>
    <d v="2025-01-10T00:00:00"/>
  </r>
  <r>
    <x v="8"/>
    <x v="8"/>
    <x v="813"/>
    <n v="520.1"/>
    <x v="4190"/>
    <d v="2025-01-13T00:00:00"/>
  </r>
  <r>
    <x v="8"/>
    <x v="8"/>
    <x v="294"/>
    <n v="687.56"/>
    <x v="4033"/>
    <d v="2025-01-13T00:00:00"/>
  </r>
  <r>
    <x v="8"/>
    <x v="8"/>
    <x v="138"/>
    <n v="1354.33"/>
    <x v="4046"/>
    <d v="2025-01-13T00:00:00"/>
  </r>
  <r>
    <x v="8"/>
    <x v="8"/>
    <x v="377"/>
    <n v="656.31"/>
    <x v="4191"/>
    <d v="2025-01-13T00:00:00"/>
  </r>
  <r>
    <x v="8"/>
    <x v="8"/>
    <x v="376"/>
    <n v="797.72"/>
    <x v="4034"/>
    <d v="2025-01-13T00:00:00"/>
  </r>
  <r>
    <x v="8"/>
    <x v="8"/>
    <x v="832"/>
    <n v="777.69"/>
    <x v="4192"/>
    <d v="2025-02-03T00:00:00"/>
  </r>
  <r>
    <x v="8"/>
    <x v="8"/>
    <x v="135"/>
    <n v="1049.96"/>
    <x v="4035"/>
    <d v="2025-01-09T00:00:00"/>
  </r>
  <r>
    <x v="17"/>
    <x v="17"/>
    <x v="9"/>
    <n v="176.68"/>
    <x v="4032"/>
    <d v="2025-01-09T00:00:00"/>
  </r>
  <r>
    <x v="8"/>
    <x v="8"/>
    <x v="9"/>
    <n v="214.76"/>
    <x v="4032"/>
    <d v="2025-01-09T00:00:00"/>
  </r>
  <r>
    <x v="10"/>
    <x v="10"/>
    <x v="833"/>
    <n v="468"/>
    <x v="4193"/>
    <d v="2025-01-15T00:00:00"/>
  </r>
  <r>
    <x v="17"/>
    <x v="17"/>
    <x v="834"/>
    <n v="18976.919999999998"/>
    <x v="4194"/>
    <d v="2025-01-13T00:00:00"/>
  </r>
  <r>
    <x v="8"/>
    <x v="8"/>
    <x v="293"/>
    <n v="158.66999999999999"/>
    <x v="4124"/>
    <d v="2025-01-08T00:00:00"/>
  </r>
  <r>
    <x v="8"/>
    <x v="8"/>
    <x v="10"/>
    <n v="727.37"/>
    <x v="4051"/>
    <d v="2025-01-09T00:00:00"/>
  </r>
  <r>
    <x v="8"/>
    <x v="8"/>
    <x v="320"/>
    <n v="2039.08"/>
    <x v="4188"/>
    <d v="2025-01-09T00:00:00"/>
  </r>
  <r>
    <x v="8"/>
    <x v="8"/>
    <x v="203"/>
    <n v="1434.85"/>
    <x v="4195"/>
    <d v="2025-01-09T00:00:00"/>
  </r>
  <r>
    <x v="8"/>
    <x v="8"/>
    <x v="10"/>
    <n v="598.08000000000004"/>
    <x v="4051"/>
    <d v="2025-01-09T00:00:00"/>
  </r>
  <r>
    <x v="8"/>
    <x v="8"/>
    <x v="134"/>
    <n v="367.62"/>
    <x v="4045"/>
    <d v="2025-01-09T00:00:00"/>
  </r>
  <r>
    <x v="8"/>
    <x v="8"/>
    <x v="364"/>
    <n v="83.78"/>
    <x v="4043"/>
    <d v="2025-01-09T00:00:00"/>
  </r>
  <r>
    <x v="8"/>
    <x v="8"/>
    <x v="96"/>
    <n v="900.91"/>
    <x v="4050"/>
    <d v="2025-01-10T00:00:00"/>
  </r>
  <r>
    <x v="8"/>
    <x v="8"/>
    <x v="432"/>
    <n v="102.06"/>
    <x v="4196"/>
    <d v="2025-01-10T00:00:00"/>
  </r>
  <r>
    <x v="8"/>
    <x v="8"/>
    <x v="432"/>
    <n v="1922.45"/>
    <x v="4196"/>
    <d v="2025-01-10T00:00:00"/>
  </r>
  <r>
    <x v="8"/>
    <x v="8"/>
    <x v="296"/>
    <n v="558.96"/>
    <x v="4197"/>
    <d v="2025-01-10T00:00:00"/>
  </r>
  <r>
    <x v="8"/>
    <x v="8"/>
    <x v="835"/>
    <n v="47.23"/>
    <x v="4198"/>
    <d v="2025-01-07T00:00:00"/>
  </r>
  <r>
    <x v="8"/>
    <x v="8"/>
    <x v="835"/>
    <n v="40.99"/>
    <x v="4199"/>
    <d v="2025-01-14T00:00:00"/>
  </r>
  <r>
    <x v="8"/>
    <x v="8"/>
    <x v="318"/>
    <n v="805.68"/>
    <x v="4200"/>
    <d v="2025-01-14T00:00:00"/>
  </r>
  <r>
    <x v="8"/>
    <x v="8"/>
    <x v="10"/>
    <n v="348.69"/>
    <x v="4051"/>
    <d v="2025-01-09T00:00:00"/>
  </r>
  <r>
    <x v="8"/>
    <x v="8"/>
    <x v="435"/>
    <n v="323.11"/>
    <x v="4201"/>
    <d v="2025-01-09T00:00:00"/>
  </r>
  <r>
    <x v="8"/>
    <x v="8"/>
    <x v="435"/>
    <n v="281.22000000000003"/>
    <x v="4201"/>
    <d v="2025-01-09T00:00:00"/>
  </r>
  <r>
    <x v="8"/>
    <x v="8"/>
    <x v="135"/>
    <n v="1049.8800000000001"/>
    <x v="4035"/>
    <d v="2025-01-09T00:00:00"/>
  </r>
  <r>
    <x v="8"/>
    <x v="8"/>
    <x v="435"/>
    <n v="397.16"/>
    <x v="4201"/>
    <d v="2025-01-09T00:00:00"/>
  </r>
  <r>
    <x v="8"/>
    <x v="8"/>
    <x v="435"/>
    <n v="406.89"/>
    <x v="4201"/>
    <d v="2025-01-09T00:00:00"/>
  </r>
  <r>
    <x v="8"/>
    <x v="8"/>
    <x v="10"/>
    <n v="245.41"/>
    <x v="4051"/>
    <d v="2025-01-09T00:00:00"/>
  </r>
  <r>
    <x v="8"/>
    <x v="8"/>
    <x v="372"/>
    <n v="443.68"/>
    <x v="4048"/>
    <d v="2025-01-09T00:00:00"/>
  </r>
  <r>
    <x v="47"/>
    <x v="47"/>
    <x v="384"/>
    <n v="472.51"/>
    <x v="4202"/>
    <d v="2025-01-20T00:00:00"/>
  </r>
  <r>
    <x v="47"/>
    <x v="47"/>
    <x v="386"/>
    <n v="1324.31"/>
    <x v="4203"/>
    <d v="2025-02-14T00:00:00"/>
  </r>
  <r>
    <x v="47"/>
    <x v="47"/>
    <x v="314"/>
    <n v="2359.9699999999998"/>
    <x v="4189"/>
    <d v="2025-01-10T00:00:00"/>
  </r>
  <r>
    <x v="47"/>
    <x v="47"/>
    <x v="370"/>
    <n v="459.33"/>
    <x v="4204"/>
    <d v="2025-01-20T00:00:00"/>
  </r>
  <r>
    <x v="36"/>
    <x v="36"/>
    <x v="202"/>
    <n v="412.58"/>
    <x v="3453"/>
    <d v="2025-02-18T00:00:00"/>
  </r>
  <r>
    <x v="14"/>
    <x v="14"/>
    <x v="641"/>
    <n v="368.68"/>
    <x v="4205"/>
    <d v="2025-02-18T00:00:00"/>
  </r>
  <r>
    <x v="14"/>
    <x v="14"/>
    <x v="641"/>
    <n v="1656"/>
    <x v="4205"/>
    <d v="2025-02-18T00:00:00"/>
  </r>
  <r>
    <x v="36"/>
    <x v="36"/>
    <x v="202"/>
    <n v="2023.03"/>
    <x v="3453"/>
    <d v="2025-02-18T00:00:00"/>
  </r>
  <r>
    <x v="36"/>
    <x v="36"/>
    <x v="202"/>
    <n v="24679.53"/>
    <x v="3453"/>
    <d v="2025-02-18T00:00:00"/>
  </r>
  <r>
    <x v="36"/>
    <x v="36"/>
    <x v="202"/>
    <n v="734.62"/>
    <x v="3453"/>
    <d v="2025-02-18T00:00:00"/>
  </r>
  <r>
    <x v="10"/>
    <x v="10"/>
    <x v="342"/>
    <n v="1456"/>
    <x v="4171"/>
    <d v="2025-01-15T00:00:00"/>
  </r>
  <r>
    <x v="47"/>
    <x v="47"/>
    <x v="430"/>
    <n v="2636.3"/>
    <x v="4206"/>
    <d v="2025-01-09T00:00:00"/>
  </r>
  <r>
    <x v="23"/>
    <x v="23"/>
    <x v="239"/>
    <n v="96.59"/>
    <x v="3132"/>
    <d v="2025-03-24T00:00:00"/>
  </r>
  <r>
    <x v="47"/>
    <x v="47"/>
    <x v="354"/>
    <n v="2660.45"/>
    <x v="4044"/>
    <d v="2025-01-15T00:00:00"/>
  </r>
  <r>
    <x v="36"/>
    <x v="36"/>
    <x v="202"/>
    <n v="-5.45"/>
    <x v="3453"/>
    <d v="2025-02-18T00:00:00"/>
  </r>
  <r>
    <x v="36"/>
    <x v="36"/>
    <x v="202"/>
    <n v="4413.6899999999996"/>
    <x v="3453"/>
    <d v="2025-02-18T00:00:00"/>
  </r>
  <r>
    <x v="36"/>
    <x v="36"/>
    <x v="202"/>
    <n v="5.17"/>
    <x v="3453"/>
    <d v="2025-02-18T00:00:00"/>
  </r>
  <r>
    <x v="36"/>
    <x v="36"/>
    <x v="202"/>
    <n v="31.21"/>
    <x v="3453"/>
    <d v="2025-02-18T00:00:00"/>
  </r>
  <r>
    <x v="36"/>
    <x v="36"/>
    <x v="202"/>
    <n v="5.27"/>
    <x v="3453"/>
    <d v="2025-02-18T00:00:00"/>
  </r>
  <r>
    <x v="36"/>
    <x v="36"/>
    <x v="202"/>
    <n v="18.5"/>
    <x v="3453"/>
    <d v="2025-02-18T00:00:00"/>
  </r>
  <r>
    <x v="36"/>
    <x v="36"/>
    <x v="202"/>
    <n v="0.37"/>
    <x v="3453"/>
    <d v="2025-02-18T00:00:00"/>
  </r>
  <r>
    <x v="36"/>
    <x v="36"/>
    <x v="202"/>
    <n v="98.93"/>
    <x v="3453"/>
    <d v="2025-02-18T00:00:00"/>
  </r>
  <r>
    <x v="36"/>
    <x v="36"/>
    <x v="202"/>
    <n v="42.7"/>
    <x v="3453"/>
    <d v="2025-02-18T00:00:00"/>
  </r>
  <r>
    <x v="36"/>
    <x v="36"/>
    <x v="202"/>
    <n v="15.77"/>
    <x v="3453"/>
    <d v="2025-02-18T00:00:00"/>
  </r>
  <r>
    <x v="36"/>
    <x v="36"/>
    <x v="202"/>
    <n v="100.12"/>
    <x v="3453"/>
    <d v="2025-02-18T00:00:00"/>
  </r>
  <r>
    <x v="36"/>
    <x v="36"/>
    <x v="202"/>
    <n v="9.67"/>
    <x v="3453"/>
    <d v="2025-02-18T00:00:00"/>
  </r>
  <r>
    <x v="36"/>
    <x v="36"/>
    <x v="202"/>
    <n v="15.52"/>
    <x v="3453"/>
    <d v="2025-02-18T00:00:00"/>
  </r>
  <r>
    <x v="36"/>
    <x v="36"/>
    <x v="202"/>
    <n v="31.62"/>
    <x v="3453"/>
    <d v="2025-02-18T00:00:00"/>
  </r>
  <r>
    <x v="36"/>
    <x v="36"/>
    <x v="202"/>
    <n v="38.380000000000003"/>
    <x v="3453"/>
    <d v="2025-02-18T00:00:00"/>
  </r>
  <r>
    <x v="36"/>
    <x v="36"/>
    <x v="202"/>
    <n v="2.97"/>
    <x v="3453"/>
    <d v="2025-02-18T00:00:00"/>
  </r>
  <r>
    <x v="36"/>
    <x v="36"/>
    <x v="202"/>
    <n v="13.23"/>
    <x v="3453"/>
    <d v="2025-02-18T00:00:00"/>
  </r>
  <r>
    <x v="36"/>
    <x v="36"/>
    <x v="202"/>
    <n v="52.51"/>
    <x v="3453"/>
    <d v="2025-02-18T00:00:00"/>
  </r>
  <r>
    <x v="36"/>
    <x v="36"/>
    <x v="202"/>
    <n v="64.58"/>
    <x v="3453"/>
    <d v="2025-02-18T00:00:00"/>
  </r>
  <r>
    <x v="36"/>
    <x v="36"/>
    <x v="202"/>
    <n v="10.83"/>
    <x v="3453"/>
    <d v="2025-02-18T00:00:00"/>
  </r>
  <r>
    <x v="36"/>
    <x v="36"/>
    <x v="202"/>
    <n v="281.22000000000003"/>
    <x v="3453"/>
    <d v="2025-02-18T00:00:00"/>
  </r>
  <r>
    <x v="36"/>
    <x v="36"/>
    <x v="202"/>
    <n v="108.43"/>
    <x v="3453"/>
    <d v="2025-02-18T00:00:00"/>
  </r>
  <r>
    <x v="36"/>
    <x v="36"/>
    <x v="202"/>
    <n v="16.059999999999999"/>
    <x v="3453"/>
    <d v="2025-02-18T00:00:00"/>
  </r>
  <r>
    <x v="36"/>
    <x v="36"/>
    <x v="202"/>
    <n v="5.85"/>
    <x v="3453"/>
    <d v="2025-02-18T00:00:00"/>
  </r>
  <r>
    <x v="36"/>
    <x v="36"/>
    <x v="202"/>
    <n v="147.08000000000001"/>
    <x v="3453"/>
    <d v="2025-02-18T00:00:00"/>
  </r>
  <r>
    <x v="36"/>
    <x v="36"/>
    <x v="202"/>
    <n v="60.28"/>
    <x v="3453"/>
    <d v="2025-02-18T00:00:00"/>
  </r>
  <r>
    <x v="15"/>
    <x v="15"/>
    <x v="715"/>
    <n v="172.35"/>
    <x v="4207"/>
    <d v="2025-01-09T00:00:00"/>
  </r>
  <r>
    <x v="8"/>
    <x v="8"/>
    <x v="223"/>
    <n v="17987.89"/>
    <x v="4208"/>
    <d v="2025-01-08T00:00:00"/>
  </r>
  <r>
    <x v="47"/>
    <x v="47"/>
    <x v="96"/>
    <n v="3088.31"/>
    <x v="4050"/>
    <d v="2025-01-10T00:00:00"/>
  </r>
  <r>
    <x v="47"/>
    <x v="47"/>
    <x v="376"/>
    <n v="2171.48"/>
    <x v="4034"/>
    <d v="2025-01-13T00:00:00"/>
  </r>
  <r>
    <x v="47"/>
    <x v="47"/>
    <x v="813"/>
    <n v="1368.47"/>
    <x v="4190"/>
    <d v="2025-01-13T00:00:00"/>
  </r>
  <r>
    <x v="47"/>
    <x v="47"/>
    <x v="377"/>
    <n v="2358.87"/>
    <x v="4191"/>
    <d v="2025-01-13T00:00:00"/>
  </r>
  <r>
    <x v="47"/>
    <x v="47"/>
    <x v="412"/>
    <n v="976.49"/>
    <x v="4209"/>
    <d v="2025-01-16T00:00:00"/>
  </r>
  <r>
    <x v="17"/>
    <x v="17"/>
    <x v="540"/>
    <n v="816.4"/>
    <x v="4210"/>
    <d v="2025-01-17T00:00:00"/>
  </r>
  <r>
    <x v="47"/>
    <x v="47"/>
    <x v="429"/>
    <n v="550.46"/>
    <x v="4211"/>
    <d v="2025-01-16T00:00:00"/>
  </r>
  <r>
    <x v="47"/>
    <x v="47"/>
    <x v="211"/>
    <n v="1960.3"/>
    <x v="4121"/>
    <d v="2025-01-16T00:00:00"/>
  </r>
  <r>
    <x v="47"/>
    <x v="47"/>
    <x v="418"/>
    <n v="1095.8"/>
    <x v="4052"/>
    <d v="2025-01-16T00:00:00"/>
  </r>
  <r>
    <x v="47"/>
    <x v="47"/>
    <x v="203"/>
    <n v="2980.7"/>
    <x v="4195"/>
    <d v="2025-01-09T00:00:00"/>
  </r>
  <r>
    <x v="47"/>
    <x v="47"/>
    <x v="371"/>
    <n v="1940.17"/>
    <x v="4122"/>
    <d v="2025-01-16T00:00:00"/>
  </r>
  <r>
    <x v="47"/>
    <x v="47"/>
    <x v="369"/>
    <n v="1691.29"/>
    <x v="4212"/>
    <d v="2025-01-16T00:00:00"/>
  </r>
  <r>
    <x v="47"/>
    <x v="47"/>
    <x v="296"/>
    <n v="3180.17"/>
    <x v="4197"/>
    <d v="2025-01-10T00:00:00"/>
  </r>
  <r>
    <x v="47"/>
    <x v="47"/>
    <x v="353"/>
    <n v="2400.59"/>
    <x v="4126"/>
    <d v="2025-01-16T00:00:00"/>
  </r>
  <r>
    <x v="47"/>
    <x v="47"/>
    <x v="204"/>
    <n v="1211.0899999999999"/>
    <x v="4213"/>
    <d v="2025-01-20T00:00:00"/>
  </r>
  <r>
    <x v="47"/>
    <x v="47"/>
    <x v="440"/>
    <n v="2854.43"/>
    <x v="4214"/>
    <d v="2025-01-20T00:00:00"/>
  </r>
  <r>
    <x v="8"/>
    <x v="8"/>
    <x v="223"/>
    <n v="242"/>
    <x v="4208"/>
    <d v="2025-01-08T00:00:00"/>
  </r>
  <r>
    <x v="8"/>
    <x v="8"/>
    <x v="223"/>
    <n v="40637.64"/>
    <x v="4208"/>
    <d v="2025-01-08T00:00:00"/>
  </r>
  <r>
    <x v="8"/>
    <x v="8"/>
    <x v="223"/>
    <n v="38193.31"/>
    <x v="4208"/>
    <d v="2025-01-08T00:00:00"/>
  </r>
  <r>
    <x v="8"/>
    <x v="8"/>
    <x v="223"/>
    <n v="16420.53"/>
    <x v="4208"/>
    <d v="2025-01-08T00:00:00"/>
  </r>
  <r>
    <x v="47"/>
    <x v="47"/>
    <x v="377"/>
    <n v="2430.2399999999998"/>
    <x v="4191"/>
    <d v="2025-01-13T00:00:00"/>
  </r>
  <r>
    <x v="36"/>
    <x v="36"/>
    <x v="202"/>
    <n v="22.88"/>
    <x v="3453"/>
    <d v="2025-02-18T00:00:00"/>
  </r>
  <r>
    <x v="36"/>
    <x v="36"/>
    <x v="202"/>
    <n v="37.200000000000003"/>
    <x v="3453"/>
    <d v="2025-02-18T00:00:00"/>
  </r>
  <r>
    <x v="36"/>
    <x v="36"/>
    <x v="202"/>
    <n v="863.5"/>
    <x v="3453"/>
    <d v="2025-02-18T00:00:00"/>
  </r>
  <r>
    <x v="36"/>
    <x v="36"/>
    <x v="202"/>
    <n v="21.05"/>
    <x v="3453"/>
    <d v="2025-02-18T00:00:00"/>
  </r>
  <r>
    <x v="36"/>
    <x v="36"/>
    <x v="202"/>
    <n v="570.9"/>
    <x v="3453"/>
    <d v="2025-02-18T00:00:00"/>
  </r>
  <r>
    <x v="36"/>
    <x v="36"/>
    <x v="202"/>
    <n v="704.72"/>
    <x v="3453"/>
    <d v="2025-02-18T00:00:00"/>
  </r>
  <r>
    <x v="36"/>
    <x v="36"/>
    <x v="202"/>
    <n v="807.4"/>
    <x v="3453"/>
    <d v="2025-02-18T00:00:00"/>
  </r>
  <r>
    <x v="36"/>
    <x v="36"/>
    <x v="202"/>
    <n v="658.88"/>
    <x v="3453"/>
    <d v="2025-02-18T00:00:00"/>
  </r>
  <r>
    <x v="36"/>
    <x v="36"/>
    <x v="202"/>
    <n v="9.92"/>
    <x v="3453"/>
    <d v="2025-02-18T00:00:00"/>
  </r>
  <r>
    <x v="36"/>
    <x v="36"/>
    <x v="202"/>
    <n v="1888.44"/>
    <x v="3453"/>
    <d v="2025-02-18T00:00:00"/>
  </r>
  <r>
    <x v="36"/>
    <x v="36"/>
    <x v="202"/>
    <n v="12.16"/>
    <x v="3453"/>
    <d v="2025-02-18T00:00:00"/>
  </r>
  <r>
    <x v="36"/>
    <x v="36"/>
    <x v="202"/>
    <n v="92.74"/>
    <x v="3453"/>
    <d v="2025-02-18T00:00:00"/>
  </r>
  <r>
    <x v="36"/>
    <x v="36"/>
    <x v="202"/>
    <n v="219.34"/>
    <x v="3453"/>
    <d v="2025-02-18T00:00:00"/>
  </r>
  <r>
    <x v="36"/>
    <x v="36"/>
    <x v="202"/>
    <n v="257.39999999999998"/>
    <x v="3453"/>
    <d v="2025-02-18T00:00:00"/>
  </r>
  <r>
    <x v="36"/>
    <x v="36"/>
    <x v="202"/>
    <n v="315.33"/>
    <x v="3453"/>
    <d v="2025-02-18T00:00:00"/>
  </r>
  <r>
    <x v="36"/>
    <x v="36"/>
    <x v="202"/>
    <n v="480.89"/>
    <x v="3453"/>
    <d v="2025-02-18T00:00:00"/>
  </r>
  <r>
    <x v="8"/>
    <x v="8"/>
    <x v="223"/>
    <n v="-32.01"/>
    <x v="4208"/>
    <d v="2025-01-08T00:00:00"/>
  </r>
  <r>
    <x v="8"/>
    <x v="8"/>
    <x v="223"/>
    <n v="-186.69"/>
    <x v="4208"/>
    <d v="2025-01-08T00:00:00"/>
  </r>
  <r>
    <x v="8"/>
    <x v="8"/>
    <x v="223"/>
    <n v="-47.26"/>
    <x v="4208"/>
    <d v="2025-01-08T00:00:00"/>
  </r>
  <r>
    <x v="47"/>
    <x v="47"/>
    <x v="373"/>
    <n v="2784.16"/>
    <x v="4170"/>
    <d v="2025-01-15T00:00:00"/>
  </r>
  <r>
    <x v="8"/>
    <x v="8"/>
    <x v="223"/>
    <n v="70.510000000000005"/>
    <x v="3724"/>
    <d v="2025-02-13T00:00:00"/>
  </r>
  <r>
    <x v="47"/>
    <x v="47"/>
    <x v="432"/>
    <n v="2376.6799999999998"/>
    <x v="4196"/>
    <d v="2025-01-10T00:00:00"/>
  </r>
  <r>
    <x v="36"/>
    <x v="36"/>
    <x v="202"/>
    <n v="208.12"/>
    <x v="3453"/>
    <d v="2025-02-18T00:00:00"/>
  </r>
  <r>
    <x v="36"/>
    <x v="36"/>
    <x v="202"/>
    <n v="33.659999999999997"/>
    <x v="3453"/>
    <d v="2025-02-18T00:00:00"/>
  </r>
  <r>
    <x v="36"/>
    <x v="36"/>
    <x v="202"/>
    <n v="870.62"/>
    <x v="3453"/>
    <d v="2025-02-18T00:00:00"/>
  </r>
  <r>
    <x v="36"/>
    <x v="36"/>
    <x v="202"/>
    <n v="17.82"/>
    <x v="3453"/>
    <d v="2025-02-18T00:00:00"/>
  </r>
  <r>
    <x v="36"/>
    <x v="36"/>
    <x v="202"/>
    <n v="131.75"/>
    <x v="3453"/>
    <d v="2025-02-18T00:00:00"/>
  </r>
  <r>
    <x v="36"/>
    <x v="36"/>
    <x v="202"/>
    <n v="51.92"/>
    <x v="3453"/>
    <d v="2025-02-18T00:00:00"/>
  </r>
  <r>
    <x v="36"/>
    <x v="36"/>
    <x v="202"/>
    <n v="233.26"/>
    <x v="3453"/>
    <d v="2025-02-18T00:00:00"/>
  </r>
  <r>
    <x v="36"/>
    <x v="36"/>
    <x v="202"/>
    <n v="1474"/>
    <x v="3453"/>
    <d v="2025-02-18T00:00:00"/>
  </r>
  <r>
    <x v="36"/>
    <x v="36"/>
    <x v="202"/>
    <n v="588.91999999999996"/>
    <x v="3453"/>
    <d v="2025-02-18T00:00:00"/>
  </r>
  <r>
    <x v="36"/>
    <x v="36"/>
    <x v="202"/>
    <n v="464.31"/>
    <x v="3453"/>
    <d v="2025-02-18T00:00:00"/>
  </r>
  <r>
    <x v="36"/>
    <x v="36"/>
    <x v="202"/>
    <n v="446.52"/>
    <x v="3453"/>
    <d v="2025-02-18T00:00:00"/>
  </r>
  <r>
    <x v="47"/>
    <x v="47"/>
    <x v="8"/>
    <n v="1032.49"/>
    <x v="4053"/>
    <d v="2025-01-16T00:00:00"/>
  </r>
  <r>
    <x v="47"/>
    <x v="47"/>
    <x v="363"/>
    <n v="2965.33"/>
    <x v="4215"/>
    <d v="2025-01-16T00:00:00"/>
  </r>
  <r>
    <x v="47"/>
    <x v="47"/>
    <x v="435"/>
    <n v="3728.81"/>
    <x v="4201"/>
    <d v="2025-01-09T00:00:00"/>
  </r>
  <r>
    <x v="8"/>
    <x v="8"/>
    <x v="137"/>
    <n v="480.76"/>
    <x v="3956"/>
    <d v="2025-01-28T00:00:00"/>
  </r>
  <r>
    <x v="17"/>
    <x v="17"/>
    <x v="137"/>
    <n v="1218.56"/>
    <x v="3956"/>
    <d v="2025-01-28T00:00:00"/>
  </r>
  <r>
    <x v="47"/>
    <x v="47"/>
    <x v="372"/>
    <n v="2379.85"/>
    <x v="4048"/>
    <d v="2025-01-09T00:00:00"/>
  </r>
  <r>
    <x v="36"/>
    <x v="36"/>
    <x v="202"/>
    <n v="61.23"/>
    <x v="3453"/>
    <d v="2025-02-18T00:00:00"/>
  </r>
  <r>
    <x v="36"/>
    <x v="36"/>
    <x v="202"/>
    <n v="7.99"/>
    <x v="3453"/>
    <d v="2025-02-18T00:00:00"/>
  </r>
  <r>
    <x v="36"/>
    <x v="36"/>
    <x v="202"/>
    <n v="101.59"/>
    <x v="3453"/>
    <d v="2025-02-18T00:00:00"/>
  </r>
  <r>
    <x v="36"/>
    <x v="36"/>
    <x v="202"/>
    <n v="8.0399999999999991"/>
    <x v="3453"/>
    <d v="2025-02-18T00:00:00"/>
  </r>
  <r>
    <x v="36"/>
    <x v="36"/>
    <x v="202"/>
    <n v="64.44"/>
    <x v="3453"/>
    <d v="2025-02-18T00:00:00"/>
  </r>
  <r>
    <x v="36"/>
    <x v="36"/>
    <x v="202"/>
    <n v="6.82"/>
    <x v="3453"/>
    <d v="2025-02-18T00:00:00"/>
  </r>
  <r>
    <x v="36"/>
    <x v="36"/>
    <x v="202"/>
    <n v="3.65"/>
    <x v="3453"/>
    <d v="2025-02-18T00:00:00"/>
  </r>
  <r>
    <x v="36"/>
    <x v="36"/>
    <x v="202"/>
    <n v="2.31"/>
    <x v="3453"/>
    <d v="2025-02-18T00:00:00"/>
  </r>
  <r>
    <x v="36"/>
    <x v="36"/>
    <x v="202"/>
    <n v="12.2"/>
    <x v="3453"/>
    <d v="2025-02-18T00:00:00"/>
  </r>
  <r>
    <x v="36"/>
    <x v="36"/>
    <x v="202"/>
    <n v="10.53"/>
    <x v="3453"/>
    <d v="2025-02-18T00:00:00"/>
  </r>
  <r>
    <x v="36"/>
    <x v="36"/>
    <x v="202"/>
    <n v="73.7"/>
    <x v="3453"/>
    <d v="2025-02-18T00:00:00"/>
  </r>
  <r>
    <x v="36"/>
    <x v="36"/>
    <x v="202"/>
    <n v="70.48"/>
    <x v="3453"/>
    <d v="2025-02-18T00:00:00"/>
  </r>
  <r>
    <x v="36"/>
    <x v="36"/>
    <x v="202"/>
    <n v="22"/>
    <x v="3453"/>
    <d v="2025-02-18T00:00:00"/>
  </r>
  <r>
    <x v="36"/>
    <x v="36"/>
    <x v="202"/>
    <n v="148100"/>
    <x v="4184"/>
    <d v="2025-02-18T00:00:00"/>
  </r>
  <r>
    <x v="36"/>
    <x v="36"/>
    <x v="202"/>
    <n v="97.77"/>
    <x v="3453"/>
    <d v="2025-02-18T00:00:00"/>
  </r>
  <r>
    <x v="36"/>
    <x v="36"/>
    <x v="202"/>
    <n v="24.17"/>
    <x v="3453"/>
    <d v="2025-02-18T00:00:00"/>
  </r>
  <r>
    <x v="36"/>
    <x v="36"/>
    <x v="202"/>
    <n v="38.19"/>
    <x v="3453"/>
    <d v="2025-02-18T00:00:00"/>
  </r>
  <r>
    <x v="36"/>
    <x v="36"/>
    <x v="202"/>
    <n v="0.96"/>
    <x v="3453"/>
    <d v="2025-02-18T00:00:00"/>
  </r>
  <r>
    <x v="36"/>
    <x v="36"/>
    <x v="202"/>
    <n v="184.27"/>
    <x v="3453"/>
    <d v="2025-02-18T00:00:00"/>
  </r>
  <r>
    <x v="36"/>
    <x v="36"/>
    <x v="202"/>
    <n v="76.290000000000006"/>
    <x v="3453"/>
    <d v="2025-02-18T00:00:00"/>
  </r>
  <r>
    <x v="36"/>
    <x v="36"/>
    <x v="202"/>
    <n v="4.5999999999999996"/>
    <x v="3453"/>
    <d v="2025-02-18T00:00:00"/>
  </r>
  <r>
    <x v="36"/>
    <x v="36"/>
    <x v="202"/>
    <n v="57.65"/>
    <x v="3453"/>
    <d v="2025-02-18T00:00:00"/>
  </r>
  <r>
    <x v="47"/>
    <x v="47"/>
    <x v="365"/>
    <n v="914.02"/>
    <x v="4216"/>
    <d v="2025-01-16T00:00:00"/>
  </r>
  <r>
    <x v="47"/>
    <x v="47"/>
    <x v="355"/>
    <n v="1404.22"/>
    <x v="4047"/>
    <d v="2025-01-16T00:00:00"/>
  </r>
  <r>
    <x v="47"/>
    <x v="47"/>
    <x v="364"/>
    <n v="951.84"/>
    <x v="4043"/>
    <d v="2025-01-09T00:00:00"/>
  </r>
  <r>
    <x v="47"/>
    <x v="47"/>
    <x v="134"/>
    <n v="2933.49"/>
    <x v="4045"/>
    <d v="2025-01-09T00:00:00"/>
  </r>
  <r>
    <x v="47"/>
    <x v="47"/>
    <x v="139"/>
    <n v="2743.17"/>
    <x v="4129"/>
    <d v="2025-01-16T00:00:00"/>
  </r>
  <r>
    <x v="47"/>
    <x v="47"/>
    <x v="293"/>
    <n v="3248.62"/>
    <x v="4124"/>
    <d v="2025-01-08T00:00:00"/>
  </r>
  <r>
    <x v="47"/>
    <x v="47"/>
    <x v="374"/>
    <n v="1351.88"/>
    <x v="4132"/>
    <d v="2025-01-16T00:00:00"/>
  </r>
  <r>
    <x v="47"/>
    <x v="47"/>
    <x v="352"/>
    <n v="611.1"/>
    <x v="4217"/>
    <d v="2025-01-13T00:00:00"/>
  </r>
  <r>
    <x v="17"/>
    <x v="17"/>
    <x v="9"/>
    <n v="822.6"/>
    <x v="4032"/>
    <d v="2025-01-09T00:00:00"/>
  </r>
  <r>
    <x v="17"/>
    <x v="17"/>
    <x v="9"/>
    <n v="753.85"/>
    <x v="3951"/>
    <d v="2025-01-13T00:00:00"/>
  </r>
  <r>
    <x v="8"/>
    <x v="8"/>
    <x v="9"/>
    <n v="59.75"/>
    <x v="3951"/>
    <d v="2025-01-13T00:00:00"/>
  </r>
  <r>
    <x v="17"/>
    <x v="17"/>
    <x v="9"/>
    <n v="176.68"/>
    <x v="3951"/>
    <d v="2025-01-13T00:00:00"/>
  </r>
  <r>
    <x v="17"/>
    <x v="17"/>
    <x v="9"/>
    <n v="1050.77"/>
    <x v="4032"/>
    <d v="2025-01-09T00:00:00"/>
  </r>
  <r>
    <x v="17"/>
    <x v="17"/>
    <x v="9"/>
    <n v="242.32"/>
    <x v="4032"/>
    <d v="2025-01-09T00:00:00"/>
  </r>
  <r>
    <x v="17"/>
    <x v="17"/>
    <x v="766"/>
    <n v="2988.86"/>
    <x v="4218"/>
    <d v="2025-01-08T00:00:00"/>
  </r>
  <r>
    <x v="18"/>
    <x v="18"/>
    <x v="580"/>
    <n v="1217.56"/>
    <x v="4219"/>
    <d v="2025-01-17T00:00:00"/>
  </r>
  <r>
    <x v="8"/>
    <x v="8"/>
    <x v="223"/>
    <n v="-59.23"/>
    <x v="4208"/>
    <d v="2025-01-08T00:00:00"/>
  </r>
  <r>
    <x v="8"/>
    <x v="8"/>
    <x v="223"/>
    <n v="-71.28"/>
    <x v="4208"/>
    <d v="2025-01-08T00:00:00"/>
  </r>
  <r>
    <x v="4"/>
    <x v="4"/>
    <x v="31"/>
    <n v="468.48"/>
    <x v="4220"/>
    <d v="2025-01-10T00:00:00"/>
  </r>
  <r>
    <x v="4"/>
    <x v="4"/>
    <x v="31"/>
    <n v="796.31"/>
    <x v="4220"/>
    <d v="2025-01-10T00:00:00"/>
  </r>
  <r>
    <x v="4"/>
    <x v="4"/>
    <x v="190"/>
    <n v="-227.14"/>
    <x v="4140"/>
    <d v="2025-01-10T00:00:00"/>
  </r>
  <r>
    <x v="4"/>
    <x v="4"/>
    <x v="190"/>
    <n v="-41.6"/>
    <x v="4140"/>
    <d v="2025-01-10T00:00:00"/>
  </r>
  <r>
    <x v="4"/>
    <x v="4"/>
    <x v="190"/>
    <n v="-62.4"/>
    <x v="4140"/>
    <d v="2025-01-10T00:00:00"/>
  </r>
  <r>
    <x v="4"/>
    <x v="4"/>
    <x v="170"/>
    <n v="3440.4"/>
    <x v="4221"/>
    <d v="2025-01-23T00:00:00"/>
  </r>
  <r>
    <x v="68"/>
    <x v="68"/>
    <x v="774"/>
    <n v="1740.77"/>
    <x v="4222"/>
    <d v="2025-01-07T00:00:00"/>
  </r>
  <r>
    <x v="4"/>
    <x v="4"/>
    <x v="140"/>
    <n v="801.84"/>
    <x v="944"/>
    <d v="2025-09-25T00:00:00"/>
  </r>
  <r>
    <x v="4"/>
    <x v="4"/>
    <x v="140"/>
    <n v="24.96"/>
    <x v="944"/>
    <d v="2025-09-25T00:00:00"/>
  </r>
  <r>
    <x v="11"/>
    <x v="11"/>
    <x v="755"/>
    <n v="2"/>
    <x v="3483"/>
    <d v="2025-02-20T00:00:00"/>
  </r>
  <r>
    <x v="11"/>
    <x v="11"/>
    <x v="755"/>
    <n v="502.2"/>
    <x v="3483"/>
    <d v="2025-02-20T00:00:00"/>
  </r>
  <r>
    <x v="68"/>
    <x v="68"/>
    <x v="776"/>
    <n v="1740.77"/>
    <x v="4223"/>
    <d v="2025-01-07T00:00:00"/>
  </r>
  <r>
    <x v="68"/>
    <x v="68"/>
    <x v="773"/>
    <n v="1740.77"/>
    <x v="4224"/>
    <d v="2025-01-07T00:00:00"/>
  </r>
  <r>
    <x v="68"/>
    <x v="68"/>
    <x v="775"/>
    <n v="1740.77"/>
    <x v="4225"/>
    <d v="2025-01-07T00:00:00"/>
  </r>
  <r>
    <x v="65"/>
    <x v="65"/>
    <x v="606"/>
    <n v="798.62"/>
    <x v="4226"/>
    <d v="2025-02-20T00:00:00"/>
  </r>
  <r>
    <x v="65"/>
    <x v="65"/>
    <x v="606"/>
    <n v="1009.73"/>
    <x v="4226"/>
    <d v="2025-02-20T00:00:00"/>
  </r>
  <r>
    <x v="65"/>
    <x v="65"/>
    <x v="606"/>
    <n v="214.33"/>
    <x v="4226"/>
    <d v="2025-02-20T00:00:00"/>
  </r>
  <r>
    <x v="65"/>
    <x v="65"/>
    <x v="606"/>
    <n v="67.52"/>
    <x v="4226"/>
    <d v="2025-02-20T00:00:00"/>
  </r>
  <r>
    <x v="65"/>
    <x v="65"/>
    <x v="611"/>
    <n v="80"/>
    <x v="4227"/>
    <d v="2025-02-20T00:00:00"/>
  </r>
  <r>
    <x v="59"/>
    <x v="59"/>
    <x v="616"/>
    <n v="8020.9"/>
    <x v="4228"/>
    <d v="2025-02-20T00:00:00"/>
  </r>
  <r>
    <x v="59"/>
    <x v="59"/>
    <x v="617"/>
    <n v="137.69"/>
    <x v="4229"/>
    <d v="2025-02-20T00:00:00"/>
  </r>
  <r>
    <x v="59"/>
    <x v="59"/>
    <x v="618"/>
    <n v="258.42"/>
    <x v="4230"/>
    <d v="2025-02-20T00:00:00"/>
  </r>
  <r>
    <x v="56"/>
    <x v="56"/>
    <x v="601"/>
    <n v="1815.71"/>
    <x v="4231"/>
    <d v="2025-02-20T00:00:00"/>
  </r>
  <r>
    <x v="65"/>
    <x v="65"/>
    <x v="611"/>
    <n v="160"/>
    <x v="4227"/>
    <d v="2025-02-20T00:00:00"/>
  </r>
  <r>
    <x v="65"/>
    <x v="65"/>
    <x v="606"/>
    <n v="5317.95"/>
    <x v="4226"/>
    <d v="2025-02-20T00:00:00"/>
  </r>
  <r>
    <x v="31"/>
    <x v="31"/>
    <x v="493"/>
    <n v="287280"/>
    <x v="4232"/>
    <d v="2025-08-05T00:00:00"/>
  </r>
  <r>
    <x v="8"/>
    <x v="8"/>
    <x v="97"/>
    <n v="131.71"/>
    <x v="4233"/>
    <d v="2025-08-08T00:00:00"/>
  </r>
  <r>
    <x v="8"/>
    <x v="8"/>
    <x v="97"/>
    <n v="118.4"/>
    <x v="4233"/>
    <d v="2025-08-08T00:00:00"/>
  </r>
  <r>
    <x v="39"/>
    <x v="39"/>
    <x v="281"/>
    <n v="7812"/>
    <x v="4234"/>
    <d v="2025-11-11T00:00:00"/>
  </r>
  <r>
    <x v="17"/>
    <x v="17"/>
    <x v="97"/>
    <n v="236.43"/>
    <x v="4235"/>
    <d v="2025-09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2" cacheId="30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6019" firstHeaderRow="2" firstDataRow="2" firstDataCol="4"/>
  <pivotFields count="6">
    <pivotField axis="axisRow" compact="0" outline="0" subtotalTop="0" showAll="0" includeNewItemsInFilter="1">
      <items count="70">
        <item x="6"/>
        <item x="21"/>
        <item x="58"/>
        <item x="63"/>
        <item x="67"/>
        <item x="66"/>
        <item x="64"/>
        <item x="23"/>
        <item x="27"/>
        <item x="46"/>
        <item x="49"/>
        <item x="4"/>
        <item x="15"/>
        <item x="29"/>
        <item x="25"/>
        <item x="50"/>
        <item x="43"/>
        <item x="45"/>
        <item x="12"/>
        <item x="8"/>
        <item x="39"/>
        <item x="47"/>
        <item x="10"/>
        <item x="14"/>
        <item x="37"/>
        <item x="57"/>
        <item x="5"/>
        <item x="11"/>
        <item x="26"/>
        <item x="16"/>
        <item x="38"/>
        <item x="40"/>
        <item x="42"/>
        <item x="52"/>
        <item x="62"/>
        <item x="1"/>
        <item x="44"/>
        <item x="30"/>
        <item x="34"/>
        <item x="48"/>
        <item x="32"/>
        <item x="28"/>
        <item x="13"/>
        <item x="41"/>
        <item x="20"/>
        <item x="3"/>
        <item x="54"/>
        <item x="68"/>
        <item x="19"/>
        <item x="24"/>
        <item x="2"/>
        <item x="56"/>
        <item x="9"/>
        <item x="36"/>
        <item x="0"/>
        <item x="53"/>
        <item x="51"/>
        <item x="7"/>
        <item x="59"/>
        <item x="65"/>
        <item x="55"/>
        <item x="22"/>
        <item x="33"/>
        <item x="17"/>
        <item x="35"/>
        <item x="61"/>
        <item x="18"/>
        <item x="31"/>
        <item x="60"/>
        <item t="default"/>
      </items>
    </pivotField>
    <pivotField axis="axisRow" compact="0" outline="0" subtotalTop="0" showAll="0" includeNewItemsInFilter="1">
      <items count="70">
        <item x="56"/>
        <item x="47"/>
        <item x="39"/>
        <item x="10"/>
        <item x="8"/>
        <item x="12"/>
        <item x="43"/>
        <item x="31"/>
        <item x="6"/>
        <item x="22"/>
        <item x="28"/>
        <item x="3"/>
        <item x="15"/>
        <item x="37"/>
        <item x="11"/>
        <item x="18"/>
        <item x="45"/>
        <item x="19"/>
        <item x="55"/>
        <item x="2"/>
        <item x="0"/>
        <item x="1"/>
        <item x="44"/>
        <item x="17"/>
        <item x="61"/>
        <item x="38"/>
        <item x="7"/>
        <item x="26"/>
        <item x="14"/>
        <item x="54"/>
        <item x="68"/>
        <item x="64"/>
        <item x="66"/>
        <item x="65"/>
        <item x="5"/>
        <item x="30"/>
        <item x="53"/>
        <item x="4"/>
        <item x="33"/>
        <item x="51"/>
        <item x="9"/>
        <item x="36"/>
        <item x="20"/>
        <item x="48"/>
        <item x="32"/>
        <item x="34"/>
        <item x="29"/>
        <item x="49"/>
        <item x="46"/>
        <item x="40"/>
        <item x="35"/>
        <item x="24"/>
        <item x="27"/>
        <item x="23"/>
        <item x="50"/>
        <item x="42"/>
        <item x="67"/>
        <item x="58"/>
        <item x="59"/>
        <item x="57"/>
        <item x="60"/>
        <item x="63"/>
        <item x="21"/>
        <item x="16"/>
        <item x="41"/>
        <item x="13"/>
        <item x="25"/>
        <item x="62"/>
        <item x="52"/>
        <item t="default"/>
      </items>
    </pivotField>
    <pivotField axis="axisRow" compact="0" outline="0" subtotalTop="0" showAll="0" includeNewItemsInFilter="1">
      <items count="837">
        <item x="790"/>
        <item x="457"/>
        <item x="4"/>
        <item x="778"/>
        <item x="77"/>
        <item x="821"/>
        <item x="590"/>
        <item x="199"/>
        <item x="88"/>
        <item x="249"/>
        <item x="404"/>
        <item x="593"/>
        <item x="415"/>
        <item x="646"/>
        <item x="121"/>
        <item x="722"/>
        <item x="617"/>
        <item x="618"/>
        <item x="356"/>
        <item x="65"/>
        <item x="521"/>
        <item x="0"/>
        <item x="12"/>
        <item x="387"/>
        <item x="105"/>
        <item x="417"/>
        <item x="649"/>
        <item x="560"/>
        <item x="399"/>
        <item x="278"/>
        <item x="756"/>
        <item x="225"/>
        <item x="299"/>
        <item x="268"/>
        <item x="447"/>
        <item x="33"/>
        <item x="767"/>
        <item x="612"/>
        <item x="256"/>
        <item x="466"/>
        <item x="682"/>
        <item x="801"/>
        <item x="257"/>
        <item x="558"/>
        <item x="411"/>
        <item x="390"/>
        <item x="168"/>
        <item x="709"/>
        <item x="663"/>
        <item x="527"/>
        <item x="675"/>
        <item x="520"/>
        <item x="409"/>
        <item x="515"/>
        <item x="416"/>
        <item x="458"/>
        <item x="755"/>
        <item x="68"/>
        <item x="89"/>
        <item x="448"/>
        <item x="79"/>
        <item x="431"/>
        <item x="90"/>
        <item x="81"/>
        <item x="255"/>
        <item x="35"/>
        <item x="484"/>
        <item x="787"/>
        <item x="544"/>
        <item x="422"/>
        <item x="768"/>
        <item x="181"/>
        <item x="561"/>
        <item x="361"/>
        <item x="198"/>
        <item x="61"/>
        <item x="637"/>
        <item x="212"/>
        <item x="20"/>
        <item x="179"/>
        <item x="635"/>
        <item x="18"/>
        <item x="645"/>
        <item x="667"/>
        <item x="653"/>
        <item x="686"/>
        <item x="459"/>
        <item x="282"/>
        <item x="207"/>
        <item x="200"/>
        <item x="160"/>
        <item x="87"/>
        <item x="48"/>
        <item x="69"/>
        <item x="41"/>
        <item x="2"/>
        <item x="692"/>
        <item x="300"/>
        <item x="148"/>
        <item x="454"/>
        <item x="676"/>
        <item x="384"/>
        <item x="453"/>
        <item x="166"/>
        <item x="251"/>
        <item x="23"/>
        <item x="221"/>
        <item x="677"/>
        <item x="503"/>
        <item x="492"/>
        <item x="254"/>
        <item x="573"/>
        <item x="319"/>
        <item x="674"/>
        <item x="180"/>
        <item x="98"/>
        <item x="175"/>
        <item x="54"/>
        <item x="579"/>
        <item x="406"/>
        <item x="523"/>
        <item x="101"/>
        <item x="478"/>
        <item x="776"/>
        <item x="286"/>
        <item x="47"/>
        <item x="708"/>
        <item x="344"/>
        <item x="220"/>
        <item x="514"/>
        <item x="486"/>
        <item x="662"/>
        <item x="362"/>
        <item x="622"/>
        <item x="742"/>
        <item x="318"/>
        <item x="250"/>
        <item x="229"/>
        <item x="142"/>
        <item x="170"/>
        <item x="784"/>
        <item x="421"/>
        <item x="811"/>
        <item x="331"/>
        <item x="129"/>
        <item x="460"/>
        <item x="116"/>
        <item x="183"/>
        <item x="186"/>
        <item x="57"/>
        <item x="42"/>
        <item x="236"/>
        <item x="124"/>
        <item x="335"/>
        <item x="660"/>
        <item x="775"/>
        <item x="126"/>
        <item x="322"/>
        <item x="303"/>
        <item x="632"/>
        <item x="441"/>
        <item x="669"/>
        <item x="705"/>
        <item x="307"/>
        <item x="439"/>
        <item x="55"/>
        <item x="444"/>
        <item x="816"/>
        <item x="196"/>
        <item x="83"/>
        <item x="628"/>
        <item x="298"/>
        <item x="64"/>
        <item x="56"/>
        <item x="102"/>
        <item x="800"/>
        <item x="112"/>
        <item x="43"/>
        <item x="723"/>
        <item x="824"/>
        <item x="516"/>
        <item x="218"/>
        <item x="565"/>
        <item x="72"/>
        <item x="71"/>
        <item x="689"/>
        <item x="333"/>
        <item x="336"/>
        <item x="781"/>
        <item x="799"/>
        <item x="140"/>
        <item x="205"/>
        <item x="14"/>
        <item x="475"/>
        <item x="367"/>
        <item x="341"/>
        <item x="206"/>
        <item x="368"/>
        <item x="477"/>
        <item x="397"/>
        <item x="627"/>
        <item x="476"/>
        <item x="274"/>
        <item x="538"/>
        <item x="528"/>
        <item x="506"/>
        <item x="291"/>
        <item x="644"/>
        <item x="806"/>
        <item x="309"/>
        <item x="389"/>
        <item x="710"/>
        <item x="659"/>
        <item x="597"/>
        <item x="744"/>
        <item x="182"/>
        <item x="312"/>
        <item x="670"/>
        <item x="434"/>
        <item x="342"/>
        <item x="773"/>
        <item x="122"/>
        <item x="163"/>
        <item x="507"/>
        <item x="95"/>
        <item x="17"/>
        <item x="325"/>
        <item x="222"/>
        <item x="802"/>
        <item x="788"/>
        <item x="226"/>
        <item x="85"/>
        <item x="410"/>
        <item x="552"/>
        <item x="385"/>
        <item x="555"/>
        <item x="805"/>
        <item x="313"/>
        <item x="260"/>
        <item x="657"/>
        <item x="566"/>
        <item x="642"/>
        <item x="359"/>
        <item x="432"/>
        <item x="658"/>
        <item x="438"/>
        <item x="113"/>
        <item x="52"/>
        <item x="272"/>
        <item x="604"/>
        <item x="284"/>
        <item x="165"/>
        <item x="501"/>
        <item x="513"/>
        <item x="687"/>
        <item x="94"/>
        <item x="176"/>
        <item x="681"/>
        <item x="40"/>
        <item x="398"/>
        <item x="208"/>
        <item x="233"/>
        <item x="224"/>
        <item x="491"/>
        <item x="420"/>
        <item x="345"/>
        <item x="777"/>
        <item x="505"/>
        <item x="724"/>
        <item x="5"/>
        <item x="119"/>
        <item x="366"/>
        <item x="443"/>
        <item x="764"/>
        <item x="789"/>
        <item x="577"/>
        <item x="202"/>
        <item x="602"/>
        <item x="614"/>
        <item x="423"/>
        <item x="352"/>
        <item x="201"/>
        <item x="603"/>
        <item x="383"/>
        <item x="601"/>
        <item x="830"/>
        <item x="347"/>
        <item x="358"/>
        <item x="684"/>
        <item x="128"/>
        <item x="813"/>
        <item x="623"/>
        <item x="651"/>
        <item x="512"/>
        <item x="141"/>
        <item x="316"/>
        <item x="835"/>
        <item x="369"/>
        <item x="139"/>
        <item x="376"/>
        <item x="412"/>
        <item x="452"/>
        <item x="149"/>
        <item x="407"/>
        <item x="134"/>
        <item x="831"/>
        <item x="296"/>
        <item x="440"/>
        <item x="731"/>
        <item x="136"/>
        <item x="211"/>
        <item x="728"/>
        <item x="377"/>
        <item x="349"/>
        <item x="720"/>
        <item x="435"/>
        <item x="370"/>
        <item x="8"/>
        <item x="320"/>
        <item x="213"/>
        <item x="418"/>
        <item x="204"/>
        <item x="522"/>
        <item x="293"/>
        <item x="203"/>
        <item x="353"/>
        <item x="374"/>
        <item x="96"/>
        <item x="355"/>
        <item x="209"/>
        <item x="504"/>
        <item x="372"/>
        <item x="373"/>
        <item x="223"/>
        <item x="580"/>
        <item x="178"/>
        <item x="82"/>
        <item x="84"/>
        <item x="13"/>
        <item x="613"/>
        <item x="592"/>
        <item x="63"/>
        <item x="461"/>
        <item x="547"/>
        <item x="288"/>
        <item x="408"/>
        <item x="37"/>
        <item x="59"/>
        <item x="70"/>
        <item x="25"/>
        <item x="6"/>
        <item x="45"/>
        <item x="155"/>
        <item x="508"/>
        <item x="73"/>
        <item x="525"/>
        <item x="173"/>
        <item x="97"/>
        <item x="624"/>
        <item x="740"/>
        <item x="741"/>
        <item x="629"/>
        <item x="502"/>
        <item x="115"/>
        <item x="39"/>
        <item x="127"/>
        <item x="600"/>
        <item x="365"/>
        <item x="238"/>
        <item x="700"/>
        <item x="392"/>
        <item x="679"/>
        <item x="703"/>
        <item x="462"/>
        <item x="808"/>
        <item x="301"/>
        <item x="581"/>
        <item x="339"/>
        <item x="354"/>
        <item x="275"/>
        <item x="654"/>
        <item x="519"/>
        <item x="386"/>
        <item x="730"/>
        <item x="769"/>
        <item x="456"/>
        <item x="721"/>
        <item x="276"/>
        <item x="748"/>
        <item x="499"/>
        <item x="783"/>
        <item x="711"/>
        <item x="143"/>
        <item x="164"/>
        <item x="378"/>
        <item x="340"/>
        <item x="631"/>
        <item x="695"/>
        <item x="190"/>
        <item x="526"/>
        <item x="572"/>
        <item x="473"/>
        <item x="463"/>
        <item x="24"/>
        <item x="197"/>
        <item x="154"/>
        <item x="167"/>
        <item x="162"/>
        <item x="500"/>
        <item x="451"/>
        <item x="311"/>
        <item x="38"/>
        <item x="606"/>
        <item x="609"/>
        <item x="310"/>
        <item x="403"/>
        <item x="574"/>
        <item x="46"/>
        <item x="161"/>
        <item x="281"/>
        <item x="11"/>
        <item x="641"/>
        <item x="833"/>
        <item x="21"/>
        <item x="726"/>
        <item x="611"/>
        <item x="1"/>
        <item x="530"/>
        <item x="531"/>
        <item x="699"/>
        <item x="62"/>
        <item x="494"/>
        <item x="665"/>
        <item x="270"/>
        <item x="174"/>
        <item x="688"/>
        <item x="570"/>
        <item x="489"/>
        <item x="346"/>
        <item x="814"/>
        <item x="510"/>
        <item x="306"/>
        <item x="10"/>
        <item x="575"/>
        <item x="314"/>
        <item x="240"/>
        <item x="123"/>
        <item x="483"/>
        <item x="791"/>
        <item x="736"/>
        <item x="803"/>
        <item x="391"/>
        <item x="261"/>
        <item x="289"/>
        <item x="765"/>
        <item x="107"/>
        <item x="771"/>
        <item x="259"/>
        <item x="625"/>
        <item x="551"/>
        <item x="381"/>
        <item x="539"/>
        <item x="393"/>
        <item x="702"/>
        <item x="693"/>
        <item x="792"/>
        <item x="823"/>
        <item x="235"/>
        <item x="315"/>
        <item x="237"/>
        <item x="401"/>
        <item x="308"/>
        <item x="108"/>
        <item x="559"/>
        <item x="757"/>
        <item x="758"/>
        <item x="759"/>
        <item x="698"/>
        <item x="467"/>
        <item x="554"/>
        <item x="794"/>
        <item x="537"/>
        <item x="671"/>
        <item x="247"/>
        <item x="619"/>
        <item x="626"/>
        <item x="147"/>
        <item x="248"/>
        <item x="184"/>
        <item x="253"/>
        <item x="125"/>
        <item x="468"/>
        <item x="827"/>
        <item x="495"/>
        <item x="820"/>
        <item x="429"/>
        <item x="638"/>
        <item x="258"/>
        <item x="746"/>
        <item x="569"/>
        <item x="348"/>
        <item x="304"/>
        <item x="425"/>
        <item x="583"/>
        <item x="815"/>
        <item x="324"/>
        <item x="511"/>
        <item x="668"/>
        <item x="540"/>
        <item x="36"/>
        <item x="321"/>
        <item x="648"/>
        <item x="188"/>
        <item x="292"/>
        <item x="576"/>
        <item x="498"/>
        <item x="630"/>
        <item x="482"/>
        <item x="633"/>
        <item x="598"/>
        <item x="793"/>
        <item x="795"/>
        <item x="545"/>
        <item x="518"/>
        <item x="712"/>
        <item x="169"/>
        <item x="832"/>
        <item x="106"/>
        <item x="177"/>
        <item x="153"/>
        <item x="690"/>
        <item x="640"/>
        <item x="130"/>
        <item x="750"/>
        <item x="330"/>
        <item x="810"/>
        <item x="694"/>
        <item x="599"/>
        <item x="171"/>
        <item x="719"/>
        <item x="388"/>
        <item x="747"/>
        <item x="639"/>
        <item x="562"/>
        <item x="195"/>
        <item x="717"/>
        <item x="234"/>
        <item x="605"/>
        <item x="683"/>
        <item x="428"/>
        <item x="413"/>
        <item x="262"/>
        <item x="817"/>
        <item x="752"/>
        <item x="743"/>
        <item x="751"/>
        <item x="595"/>
        <item x="713"/>
        <item x="536"/>
        <item x="150"/>
        <item x="405"/>
        <item x="380"/>
        <item x="7"/>
        <item x="568"/>
        <item x="437"/>
        <item x="715"/>
        <item x="371"/>
        <item x="3"/>
        <item x="103"/>
        <item x="426"/>
        <item x="647"/>
        <item x="666"/>
        <item x="172"/>
        <item x="655"/>
        <item x="117"/>
        <item x="652"/>
        <item x="729"/>
        <item x="271"/>
        <item x="157"/>
        <item x="67"/>
        <item x="76"/>
        <item x="620"/>
        <item x="375"/>
        <item x="210"/>
        <item x="214"/>
        <item x="487"/>
        <item x="553"/>
        <item x="227"/>
        <item x="192"/>
        <item x="564"/>
        <item x="661"/>
        <item x="328"/>
        <item x="379"/>
        <item x="450"/>
        <item x="446"/>
        <item x="785"/>
        <item x="364"/>
        <item x="244"/>
        <item x="594"/>
        <item x="430"/>
        <item x="9"/>
        <item x="100"/>
        <item x="400"/>
        <item x="734"/>
        <item x="807"/>
        <item x="294"/>
        <item x="317"/>
        <item x="295"/>
        <item x="643"/>
        <item x="532"/>
        <item x="419"/>
        <item x="804"/>
        <item x="145"/>
        <item x="596"/>
        <item x="584"/>
        <item x="479"/>
        <item x="496"/>
        <item x="357"/>
        <item x="28"/>
        <item x="455"/>
        <item x="533"/>
        <item x="696"/>
        <item x="543"/>
        <item x="464"/>
        <item x="770"/>
        <item x="302"/>
        <item x="782"/>
        <item x="337"/>
        <item x="534"/>
        <item x="488"/>
        <item x="546"/>
        <item x="481"/>
        <item x="557"/>
        <item x="780"/>
        <item x="541"/>
        <item x="474"/>
        <item x="334"/>
        <item x="745"/>
        <item x="51"/>
        <item x="427"/>
        <item x="672"/>
        <item x="266"/>
        <item x="394"/>
        <item x="29"/>
        <item x="680"/>
        <item x="621"/>
        <item x="563"/>
        <item x="480"/>
        <item x="738"/>
        <item x="287"/>
        <item x="650"/>
        <item x="772"/>
        <item x="535"/>
        <item x="27"/>
        <item x="53"/>
        <item x="49"/>
        <item x="111"/>
        <item x="273"/>
        <item x="697"/>
        <item x="809"/>
        <item x="485"/>
        <item x="718"/>
        <item x="290"/>
        <item x="786"/>
        <item x="714"/>
        <item x="493"/>
        <item x="469"/>
        <item x="215"/>
        <item x="279"/>
        <item x="363"/>
        <item x="442"/>
        <item x="99"/>
        <item x="118"/>
        <item x="75"/>
        <item x="733"/>
        <item x="571"/>
        <item x="86"/>
        <item x="323"/>
        <item x="326"/>
        <item x="818"/>
        <item x="585"/>
        <item x="779"/>
        <item x="490"/>
        <item x="193"/>
        <item x="774"/>
        <item x="395"/>
        <item x="465"/>
        <item x="445"/>
        <item x="542"/>
        <item x="283"/>
        <item x="92"/>
        <item x="636"/>
        <item x="241"/>
        <item x="151"/>
        <item x="185"/>
        <item x="131"/>
        <item x="704"/>
        <item x="664"/>
        <item x="120"/>
        <item x="673"/>
        <item x="263"/>
        <item x="497"/>
        <item x="796"/>
        <item x="436"/>
        <item x="159"/>
        <item x="396"/>
        <item x="471"/>
        <item x="305"/>
        <item x="725"/>
        <item x="114"/>
        <item x="351"/>
        <item x="634"/>
        <item x="217"/>
        <item x="701"/>
        <item x="586"/>
        <item x="587"/>
        <item x="264"/>
        <item x="588"/>
        <item x="332"/>
        <item x="761"/>
        <item x="433"/>
        <item x="556"/>
        <item x="685"/>
        <item x="616"/>
        <item x="80"/>
        <item x="189"/>
        <item x="216"/>
        <item x="156"/>
        <item x="66"/>
        <item x="137"/>
        <item x="22"/>
        <item x="449"/>
        <item x="91"/>
        <item x="132"/>
        <item x="350"/>
        <item x="615"/>
        <item x="343"/>
        <item x="135"/>
        <item x="31"/>
        <item x="26"/>
        <item x="280"/>
        <item x="739"/>
        <item x="735"/>
        <item x="252"/>
        <item x="269"/>
        <item x="232"/>
        <item x="706"/>
        <item x="191"/>
        <item x="760"/>
        <item x="78"/>
        <item x="707"/>
        <item x="822"/>
        <item x="19"/>
        <item x="691"/>
        <item x="716"/>
        <item x="727"/>
        <item x="109"/>
        <item x="825"/>
        <item x="32"/>
        <item x="93"/>
        <item x="589"/>
        <item x="763"/>
        <item x="470"/>
        <item x="826"/>
        <item x="44"/>
        <item x="509"/>
        <item x="158"/>
        <item x="424"/>
        <item x="548"/>
        <item x="30"/>
        <item x="246"/>
        <item x="138"/>
        <item x="754"/>
        <item x="243"/>
        <item x="567"/>
        <item x="732"/>
        <item x="297"/>
        <item x="16"/>
        <item x="219"/>
        <item x="187"/>
        <item x="607"/>
        <item x="529"/>
        <item x="608"/>
        <item x="610"/>
        <item x="402"/>
        <item x="360"/>
        <item x="414"/>
        <item x="285"/>
        <item x="591"/>
        <item x="812"/>
        <item x="749"/>
        <item x="194"/>
        <item x="753"/>
        <item x="517"/>
        <item x="797"/>
        <item x="798"/>
        <item x="74"/>
        <item x="58"/>
        <item x="110"/>
        <item x="133"/>
        <item x="819"/>
        <item x="50"/>
        <item x="144"/>
        <item x="762"/>
        <item x="678"/>
        <item x="737"/>
        <item x="329"/>
        <item x="550"/>
        <item x="549"/>
        <item x="382"/>
        <item x="582"/>
        <item x="228"/>
        <item x="245"/>
        <item x="338"/>
        <item x="524"/>
        <item x="766"/>
        <item x="231"/>
        <item x="230"/>
        <item x="146"/>
        <item x="472"/>
        <item x="277"/>
        <item x="242"/>
        <item x="60"/>
        <item x="15"/>
        <item x="239"/>
        <item x="267"/>
        <item x="34"/>
        <item x="829"/>
        <item x="578"/>
        <item x="656"/>
        <item x="265"/>
        <item x="828"/>
        <item x="327"/>
        <item x="104"/>
        <item x="152"/>
        <item x="834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4237">
        <item x="4223"/>
        <item x="4172"/>
        <item x="3974"/>
        <item x="3074"/>
        <item x="3079"/>
        <item x="3015"/>
        <item x="3132"/>
        <item x="3053"/>
        <item x="3112"/>
        <item x="3187"/>
        <item x="3093"/>
        <item x="3063"/>
        <item x="3085"/>
        <item x="3965"/>
        <item x="3056"/>
        <item x="3088"/>
        <item x="3066"/>
        <item x="3039"/>
        <item x="3081"/>
        <item x="3082"/>
        <item x="3001"/>
        <item x="3086"/>
        <item x="3084"/>
        <item x="2991"/>
        <item x="4026"/>
        <item x="3065"/>
        <item x="3078"/>
        <item x="3011"/>
        <item x="3092"/>
        <item x="3077"/>
        <item x="2976"/>
        <item x="3052"/>
        <item x="3019"/>
        <item x="2977"/>
        <item x="3050"/>
        <item x="4017"/>
        <item x="2994"/>
        <item x="3009"/>
        <item x="3123"/>
        <item x="3036"/>
        <item x="3026"/>
        <item x="3027"/>
        <item x="3037"/>
        <item x="2993"/>
        <item x="2995"/>
        <item x="3110"/>
        <item x="3976"/>
        <item x="3012"/>
        <item x="3002"/>
        <item x="3022"/>
        <item x="3007"/>
        <item x="3025"/>
        <item x="3004"/>
        <item x="3021"/>
        <item x="3020"/>
        <item x="3055"/>
        <item x="3064"/>
        <item x="4029"/>
        <item x="3124"/>
        <item x="3153"/>
        <item x="3154"/>
        <item x="3148"/>
        <item x="3155"/>
        <item x="3014"/>
        <item x="3135"/>
        <item x="3136"/>
        <item x="3126"/>
        <item x="3109"/>
        <item x="4011"/>
        <item x="3003"/>
        <item x="3137"/>
        <item x="3189"/>
        <item x="3195"/>
        <item x="3029"/>
        <item x="3030"/>
        <item x="3031"/>
        <item x="3032"/>
        <item x="3033"/>
        <item x="3034"/>
        <item x="4013"/>
        <item x="2997"/>
        <item x="2962"/>
        <item x="2963"/>
        <item x="3035"/>
        <item x="3076"/>
        <item x="3160"/>
        <item x="3060"/>
        <item x="3062"/>
        <item x="3098"/>
        <item x="2988"/>
        <item x="4015"/>
        <item x="3057"/>
        <item x="2989"/>
        <item x="2950"/>
        <item x="2951"/>
        <item x="3017"/>
        <item x="3051"/>
        <item x="3138"/>
        <item x="3005"/>
        <item x="3162"/>
        <item x="3150"/>
        <item x="4024"/>
        <item x="3145"/>
        <item x="3146"/>
        <item x="3008"/>
        <item x="3128"/>
        <item x="2942"/>
        <item x="3010"/>
        <item x="3140"/>
        <item x="3139"/>
        <item x="2930"/>
        <item x="2931"/>
        <item x="4099"/>
        <item x="3996"/>
        <item x="2952"/>
        <item x="2961"/>
        <item x="2953"/>
        <item x="2954"/>
        <item x="2955"/>
        <item x="2956"/>
        <item x="2957"/>
        <item x="2958"/>
        <item x="2959"/>
        <item x="2960"/>
        <item x="4010"/>
        <item x="2928"/>
        <item x="2919"/>
        <item x="3067"/>
        <item x="3061"/>
        <item x="3059"/>
        <item x="3013"/>
        <item x="3149"/>
        <item x="2934"/>
        <item x="3131"/>
        <item x="2932"/>
        <item x="4028"/>
        <item x="3142"/>
        <item x="3143"/>
        <item x="3144"/>
        <item x="3320"/>
        <item x="2999"/>
        <item x="2971"/>
        <item x="2912"/>
        <item x="3000"/>
        <item x="3108"/>
        <item x="3111"/>
        <item x="4020"/>
        <item x="3317"/>
        <item x="3087"/>
        <item x="3336"/>
        <item x="2996"/>
        <item x="3316"/>
        <item x="2998"/>
        <item x="2895"/>
        <item x="3377"/>
        <item x="3411"/>
        <item x="3097"/>
        <item x="3998"/>
        <item x="2905"/>
        <item x="3006"/>
        <item x="2904"/>
        <item x="3161"/>
        <item x="2902"/>
        <item x="3073"/>
        <item x="2967"/>
        <item x="2983"/>
        <item x="3069"/>
        <item x="3070"/>
        <item x="4140"/>
        <item x="3071"/>
        <item x="3125"/>
        <item x="2941"/>
        <item x="2966"/>
        <item x="2925"/>
        <item x="3310"/>
        <item x="3016"/>
        <item x="3058"/>
        <item x="3332"/>
        <item x="2964"/>
        <item x="4220"/>
        <item x="3166"/>
        <item x="3328"/>
        <item x="3167"/>
        <item x="3049"/>
        <item x="3331"/>
        <item x="3322"/>
        <item x="3325"/>
        <item x="3313"/>
        <item x="3133"/>
        <item x="2923"/>
        <item x="4166"/>
        <item x="3219"/>
        <item x="3334"/>
        <item x="3321"/>
        <item x="2922"/>
        <item x="3230"/>
        <item x="2970"/>
        <item x="3324"/>
        <item x="2974"/>
        <item x="2921"/>
        <item x="3264"/>
        <item x="3995"/>
        <item x="2975"/>
        <item x="2969"/>
        <item x="3327"/>
        <item x="2920"/>
        <item x="3237"/>
        <item x="3216"/>
        <item x="2990"/>
        <item x="2935"/>
        <item x="3330"/>
        <item x="3048"/>
        <item x="3992"/>
        <item x="3233"/>
        <item x="3072"/>
        <item x="2926"/>
        <item x="3184"/>
        <item x="3307"/>
        <item x="3311"/>
        <item x="3075"/>
        <item x="2924"/>
        <item x="3323"/>
        <item x="3234"/>
        <item x="4174"/>
        <item x="4021"/>
        <item x="3147"/>
        <item x="3168"/>
        <item x="3200"/>
        <item x="2978"/>
        <item x="3222"/>
        <item x="3239"/>
        <item x="3235"/>
        <item x="3197"/>
        <item x="3201"/>
        <item x="3083"/>
        <item x="3980"/>
        <item x="3018"/>
        <item x="3127"/>
        <item x="2917"/>
        <item x="3326"/>
        <item x="2867"/>
        <item x="3096"/>
        <item x="3220"/>
        <item x="3121"/>
        <item x="2943"/>
        <item x="3178"/>
        <item x="3999"/>
        <item x="3232"/>
        <item x="2982"/>
        <item x="2986"/>
        <item x="2938"/>
        <item x="2987"/>
        <item x="2985"/>
        <item x="3068"/>
        <item x="3231"/>
        <item x="2965"/>
        <item x="3130"/>
        <item x="3971"/>
        <item x="3129"/>
        <item x="2981"/>
        <item x="2903"/>
        <item x="2888"/>
        <item x="2882"/>
        <item x="2883"/>
        <item x="2887"/>
        <item x="2884"/>
        <item x="2885"/>
        <item x="2886"/>
        <item x="4008"/>
        <item x="2979"/>
        <item x="3165"/>
        <item x="2906"/>
        <item x="3122"/>
        <item x="2980"/>
        <item x="3134"/>
        <item x="3090"/>
        <item x="2738"/>
        <item x="2858"/>
        <item x="2860"/>
        <item x="3979"/>
        <item x="2818"/>
        <item x="2808"/>
        <item x="2816"/>
        <item x="3500"/>
        <item x="2841"/>
        <item x="2801"/>
        <item x="2809"/>
        <item x="2848"/>
        <item x="3367"/>
        <item x="2810"/>
        <item x="4030"/>
        <item x="2826"/>
        <item x="2743"/>
        <item x="2857"/>
        <item x="2802"/>
        <item x="2824"/>
        <item x="2825"/>
        <item x="2832"/>
        <item x="2820"/>
        <item x="2765"/>
        <item x="2852"/>
        <item x="3973"/>
        <item x="2815"/>
        <item x="2817"/>
        <item x="2859"/>
        <item x="2842"/>
        <item x="2851"/>
        <item x="2819"/>
        <item x="2855"/>
        <item x="2843"/>
        <item x="2798"/>
        <item x="3798"/>
        <item x="3983"/>
        <item x="3799"/>
        <item x="3800"/>
        <item x="3801"/>
        <item x="2863"/>
        <item x="2873"/>
        <item x="2870"/>
        <item x="2871"/>
        <item x="2803"/>
        <item x="2806"/>
        <item x="2856"/>
        <item x="4005"/>
        <item x="2805"/>
        <item x="2844"/>
        <item x="2829"/>
        <item x="2849"/>
        <item x="2804"/>
        <item x="2821"/>
        <item x="2830"/>
        <item x="2837"/>
        <item x="2847"/>
        <item x="2846"/>
        <item x="4130"/>
        <item x="4003"/>
        <item x="2800"/>
        <item x="2854"/>
        <item x="2838"/>
        <item x="2828"/>
        <item x="2811"/>
        <item x="2845"/>
        <item x="2833"/>
        <item x="2831"/>
        <item x="2834"/>
        <item x="2814"/>
        <item x="3991"/>
        <item x="2836"/>
        <item x="2839"/>
        <item x="2813"/>
        <item x="2861"/>
        <item x="2807"/>
        <item x="2853"/>
        <item x="2835"/>
        <item x="2812"/>
        <item x="2850"/>
        <item x="2840"/>
        <item x="4019"/>
        <item x="2708"/>
        <item x="2709"/>
        <item x="2710"/>
        <item x="2984"/>
        <item x="2711"/>
        <item x="2712"/>
        <item x="2713"/>
        <item x="2714"/>
        <item x="2715"/>
        <item x="2716"/>
        <item x="3984"/>
        <item x="2717"/>
        <item x="2754"/>
        <item x="2763"/>
        <item x="2779"/>
        <item x="2877"/>
        <item x="2764"/>
        <item x="2766"/>
        <item x="2755"/>
        <item x="2939"/>
        <item x="2773"/>
        <item x="3970"/>
        <item x="2992"/>
        <item x="2872"/>
        <item x="2775"/>
        <item x="2799"/>
        <item x="2757"/>
        <item x="2758"/>
        <item x="2756"/>
        <item x="2759"/>
        <item x="3797"/>
        <item x="2940"/>
        <item x="3988"/>
        <item x="2875"/>
        <item x="2915"/>
        <item x="2876"/>
        <item x="3089"/>
        <item x="3091"/>
        <item x="2751"/>
        <item x="2752"/>
        <item x="2753"/>
        <item x="3080"/>
        <item x="2878"/>
        <item x="4000"/>
        <item x="3024"/>
        <item x="3107"/>
        <item x="2760"/>
        <item x="2866"/>
        <item x="2761"/>
        <item x="2762"/>
        <item x="3028"/>
        <item x="3023"/>
        <item x="3038"/>
        <item x="2769"/>
        <item x="3977"/>
        <item x="2933"/>
        <item x="2973"/>
        <item x="2749"/>
        <item x="2744"/>
        <item x="2918"/>
        <item x="2972"/>
        <item x="2745"/>
        <item x="2746"/>
        <item x="2747"/>
        <item x="2748"/>
        <item x="3978"/>
        <item x="2778"/>
        <item x="2896"/>
        <item x="2750"/>
        <item x="3094"/>
        <item x="2720"/>
        <item x="2793"/>
        <item x="2916"/>
        <item x="2913"/>
        <item x="2944"/>
        <item x="2734"/>
        <item x="3975"/>
        <item x="2874"/>
        <item x="2691"/>
        <item x="2706"/>
        <item x="2690"/>
        <item x="2701"/>
        <item x="2936"/>
        <item x="2937"/>
        <item x="2909"/>
        <item x="2774"/>
        <item x="2777"/>
        <item x="4137"/>
        <item x="4002"/>
        <item x="2689"/>
        <item x="2914"/>
        <item x="2880"/>
        <item x="2929"/>
        <item x="2911"/>
        <item x="2767"/>
        <item x="2771"/>
        <item x="2868"/>
        <item x="2733"/>
        <item x="2726"/>
        <item x="4004"/>
        <item x="2686"/>
        <item x="2725"/>
        <item x="2721"/>
        <item x="2687"/>
        <item x="2673"/>
        <item x="3694"/>
        <item x="3688"/>
        <item x="3676"/>
        <item x="3682"/>
        <item x="2889"/>
        <item x="4006"/>
        <item x="2897"/>
        <item x="2707"/>
        <item x="2900"/>
        <item x="2702"/>
        <item x="2864"/>
        <item x="2695"/>
        <item x="2742"/>
        <item x="2693"/>
        <item x="2731"/>
        <item x="2737"/>
        <item x="3985"/>
        <item x="2672"/>
        <item x="2719"/>
        <item x="2727"/>
        <item x="2678"/>
        <item x="2704"/>
        <item x="2676"/>
        <item x="2685"/>
        <item x="2679"/>
        <item x="2653"/>
        <item x="2688"/>
        <item x="3981"/>
        <item x="2862"/>
        <item x="2683"/>
        <item x="2651"/>
        <item x="2669"/>
        <item x="2684"/>
        <item x="2652"/>
        <item x="2625"/>
        <item x="3206"/>
        <item x="3207"/>
        <item x="2626"/>
        <item x="4027"/>
        <item x="3208"/>
        <item x="3209"/>
        <item x="3210"/>
        <item x="3211"/>
        <item x="3212"/>
        <item x="3213"/>
        <item x="3214"/>
        <item x="3215"/>
        <item x="2624"/>
        <item x="3202"/>
        <item x="4001"/>
        <item x="3203"/>
        <item x="3204"/>
        <item x="3205"/>
        <item x="2698"/>
        <item x="2703"/>
        <item x="2664"/>
        <item x="2665"/>
        <item x="2663"/>
        <item x="2646"/>
        <item x="2662"/>
        <item x="3993"/>
        <item x="2660"/>
        <item x="2661"/>
        <item x="2718"/>
        <item x="2657"/>
        <item x="2634"/>
        <item x="2682"/>
        <item x="2628"/>
        <item x="2666"/>
        <item x="2680"/>
        <item x="2649"/>
        <item x="4012"/>
        <item x="2681"/>
        <item x="2674"/>
        <item x="2658"/>
        <item x="2659"/>
        <item x="2606"/>
        <item x="2608"/>
        <item x="2607"/>
        <item x="2668"/>
        <item x="2620"/>
        <item x="2613"/>
        <item x="3982"/>
        <item x="3573"/>
        <item x="3572"/>
        <item x="3576"/>
        <item x="3601"/>
        <item x="3571"/>
        <item x="2650"/>
        <item x="2601"/>
        <item x="2602"/>
        <item x="2785"/>
        <item x="2603"/>
        <item x="4146"/>
        <item x="4187"/>
        <item x="2784"/>
        <item x="2786"/>
        <item x="2600"/>
        <item x="2781"/>
        <item x="2782"/>
        <item x="2611"/>
        <item x="2630"/>
        <item x="2644"/>
        <item x="2700"/>
        <item x="2670"/>
        <item x="4050"/>
        <item x="2671"/>
        <item x="2629"/>
        <item x="2636"/>
        <item x="2591"/>
        <item x="2592"/>
        <item x="2593"/>
        <item x="2594"/>
        <item x="2595"/>
        <item x="2596"/>
        <item x="2648"/>
        <item x="4196"/>
        <item x="2597"/>
        <item x="2598"/>
        <item x="2776"/>
        <item x="2589"/>
        <item x="2599"/>
        <item x="2583"/>
        <item x="2617"/>
        <item x="2647"/>
        <item x="2641"/>
        <item x="2654"/>
        <item x="4197"/>
        <item x="2550"/>
        <item x="2539"/>
        <item x="2547"/>
        <item x="2697"/>
        <item x="2540"/>
        <item x="2541"/>
        <item x="2542"/>
        <item x="2543"/>
        <item x="2632"/>
        <item x="2544"/>
        <item x="3967"/>
        <item x="2545"/>
        <item x="2546"/>
        <item x="2568"/>
        <item x="2560"/>
        <item x="2627"/>
        <item x="2549"/>
        <item x="2557"/>
        <item x="2694"/>
        <item x="2555"/>
        <item x="2787"/>
        <item x="4114"/>
        <item x="2788"/>
        <item x="2789"/>
        <item x="2790"/>
        <item x="2791"/>
        <item x="2792"/>
        <item x="2783"/>
        <item x="2483"/>
        <item x="2484"/>
        <item x="2485"/>
        <item x="2486"/>
        <item x="4189"/>
        <item x="2487"/>
        <item x="2488"/>
        <item x="2489"/>
        <item x="2491"/>
        <item x="2492"/>
        <item x="2494"/>
        <item x="2493"/>
        <item x="2495"/>
        <item x="2609"/>
        <item x="2728"/>
        <item x="4093"/>
        <item x="2619"/>
        <item x="2640"/>
        <item x="2692"/>
        <item x="2562"/>
        <item x="2927"/>
        <item x="2521"/>
        <item x="2622"/>
        <item x="2907"/>
        <item x="2621"/>
        <item x="2908"/>
        <item x="4152"/>
        <item x="2633"/>
        <item x="2564"/>
        <item x="2639"/>
        <item x="2566"/>
        <item x="2910"/>
        <item x="2623"/>
        <item x="2570"/>
        <item x="2576"/>
        <item x="2578"/>
        <item x="2612"/>
        <item x="4175"/>
        <item x="2579"/>
        <item x="2604"/>
        <item x="2477"/>
        <item x="2615"/>
        <item x="2561"/>
        <item x="2638"/>
        <item x="2637"/>
        <item x="2631"/>
        <item x="2865"/>
        <item x="2642"/>
        <item x="4060"/>
        <item x="4037"/>
        <item x="2890"/>
        <item x="2891"/>
        <item x="2892"/>
        <item x="2893"/>
        <item x="2567"/>
        <item x="2565"/>
        <item x="2894"/>
        <item x="2899"/>
        <item x="2729"/>
        <item x="2869"/>
        <item x="4183"/>
        <item x="2581"/>
        <item x="2739"/>
        <item x="2741"/>
        <item x="2590"/>
        <item x="2559"/>
        <item x="2605"/>
        <item x="2563"/>
        <item x="2696"/>
        <item x="2635"/>
        <item x="2736"/>
        <item x="3951"/>
        <item x="2898"/>
        <item x="2656"/>
        <item x="2901"/>
        <item x="2471"/>
        <item x="2740"/>
        <item x="2723"/>
        <item x="2722"/>
        <item x="2732"/>
        <item x="2582"/>
        <item x="2735"/>
        <item x="4190"/>
        <item x="2616"/>
        <item x="2553"/>
        <item x="2554"/>
        <item x="2569"/>
        <item x="2588"/>
        <item x="2610"/>
        <item x="2587"/>
        <item x="2586"/>
        <item x="2614"/>
        <item x="2730"/>
        <item x="3938"/>
        <item x="2516"/>
        <item x="2434"/>
        <item x="2436"/>
        <item x="2426"/>
        <item x="2395"/>
        <item x="2424"/>
        <item x="2405"/>
        <item x="2407"/>
        <item x="2396"/>
        <item x="2416"/>
        <item x="4033"/>
        <item x="2398"/>
        <item x="2428"/>
        <item x="2433"/>
        <item x="2382"/>
        <item x="2374"/>
        <item x="2437"/>
        <item x="2427"/>
        <item x="2384"/>
        <item x="2440"/>
        <item x="2420"/>
        <item x="3939"/>
        <item x="2423"/>
        <item x="2425"/>
        <item x="2435"/>
        <item x="2409"/>
        <item x="2419"/>
        <item x="2439"/>
        <item x="2431"/>
        <item x="2410"/>
        <item x="2406"/>
        <item x="2446"/>
        <item x="3940"/>
        <item x="2584"/>
        <item x="2418"/>
        <item x="2400"/>
        <item x="2548"/>
        <item x="2467"/>
        <item x="2468"/>
        <item x="2772"/>
        <item x="2408"/>
        <item x="2403"/>
        <item x="2432"/>
        <item x="3941"/>
        <item x="2388"/>
        <item x="2411"/>
        <item x="2380"/>
        <item x="2417"/>
        <item x="2387"/>
        <item x="2397"/>
        <item x="2381"/>
        <item x="2392"/>
        <item x="2415"/>
        <item x="2413"/>
        <item x="3942"/>
        <item x="2402"/>
        <item x="2430"/>
        <item x="2393"/>
        <item x="2379"/>
        <item x="2399"/>
        <item x="2412"/>
        <item x="2385"/>
        <item x="2383"/>
        <item x="2386"/>
        <item x="2414"/>
        <item x="4147"/>
        <item x="3943"/>
        <item x="2391"/>
        <item x="2394"/>
        <item x="2389"/>
        <item x="2438"/>
        <item x="2404"/>
        <item x="2421"/>
        <item x="2390"/>
        <item x="2375"/>
        <item x="2377"/>
        <item x="2364"/>
        <item x="3944"/>
        <item x="2558"/>
        <item x="2504"/>
        <item x="2470"/>
        <item x="2699"/>
        <item x="2365"/>
        <item x="2705"/>
        <item x="2441"/>
        <item x="2442"/>
        <item x="3176"/>
        <item x="2770"/>
        <item x="3945"/>
        <item x="2823"/>
        <item x="2794"/>
        <item x="2768"/>
        <item x="2459"/>
        <item x="2453"/>
        <item x="2452"/>
        <item x="2454"/>
        <item x="2458"/>
        <item x="2455"/>
        <item x="2456"/>
        <item x="3946"/>
        <item x="2457"/>
        <item x="2780"/>
        <item x="2881"/>
        <item x="2947"/>
        <item x="2949"/>
        <item x="2948"/>
        <item x="2797"/>
        <item x="2796"/>
        <item x="2827"/>
        <item x="2968"/>
        <item x="3947"/>
        <item x="2822"/>
        <item x="2946"/>
        <item x="2945"/>
        <item x="2795"/>
        <item x="2339"/>
        <item x="2370"/>
        <item x="2329"/>
        <item x="2585"/>
        <item x="2724"/>
        <item x="2501"/>
        <item x="3948"/>
        <item x="2502"/>
        <item x="2503"/>
        <item x="2618"/>
        <item x="2447"/>
        <item x="2461"/>
        <item x="2505"/>
        <item x="2506"/>
        <item x="2507"/>
        <item x="2512"/>
        <item x="2511"/>
        <item x="4168"/>
        <item x="2330"/>
        <item x="2643"/>
        <item x="2556"/>
        <item x="2335"/>
        <item x="2465"/>
        <item x="2463"/>
        <item x="2350"/>
        <item x="2325"/>
        <item x="2473"/>
        <item x="2319"/>
        <item x="4100"/>
        <item x="2879"/>
        <item x="2577"/>
        <item x="2354"/>
        <item x="2343"/>
        <item x="2355"/>
        <item x="2474"/>
        <item x="2675"/>
        <item x="2344"/>
        <item x="2305"/>
        <item x="2303"/>
        <item x="4103"/>
        <item x="2334"/>
        <item x="2575"/>
        <item x="2368"/>
        <item x="2362"/>
        <item x="2480"/>
        <item x="2318"/>
        <item x="2445"/>
        <item x="2367"/>
        <item x="2341"/>
        <item x="2301"/>
        <item x="4009"/>
        <item x="2677"/>
        <item x="2655"/>
        <item x="2449"/>
        <item x="2363"/>
        <item x="2574"/>
        <item x="2448"/>
        <item x="2509"/>
        <item x="2538"/>
        <item x="2460"/>
        <item x="2481"/>
        <item x="4145"/>
        <item x="3989"/>
        <item x="2478"/>
        <item x="2324"/>
        <item x="2571"/>
        <item x="2311"/>
        <item x="2573"/>
        <item x="2276"/>
        <item x="2288"/>
        <item x="2296"/>
        <item x="2289"/>
        <item x="2290"/>
        <item x="4046"/>
        <item x="2291"/>
        <item x="2292"/>
        <item x="2293"/>
        <item x="2294"/>
        <item x="2295"/>
        <item x="3431"/>
        <item x="2279"/>
        <item x="2280"/>
        <item x="2281"/>
        <item x="2282"/>
        <item x="4191"/>
        <item x="2283"/>
        <item x="2287"/>
        <item x="2272"/>
        <item x="2273"/>
        <item x="2274"/>
        <item x="2284"/>
        <item x="2285"/>
        <item x="2286"/>
        <item x="2469"/>
        <item x="2271"/>
        <item x="4217"/>
        <item x="3430"/>
        <item x="3629"/>
        <item x="3292"/>
        <item x="2265"/>
        <item x="3379"/>
        <item x="2429"/>
        <item x="2264"/>
        <item x="3333"/>
        <item x="2268"/>
        <item x="2226"/>
        <item x="4034"/>
        <item x="2490"/>
        <item x="2218"/>
        <item x="2219"/>
        <item x="2261"/>
        <item x="2476"/>
        <item x="2299"/>
        <item x="2255"/>
        <item x="2277"/>
        <item x="2302"/>
        <item x="2327"/>
        <item x="4136"/>
        <item x="2498"/>
        <item x="2250"/>
        <item x="2580"/>
        <item x="2645"/>
        <item x="2572"/>
        <item x="2225"/>
        <item x="2228"/>
        <item x="2229"/>
        <item x="2230"/>
        <item x="2231"/>
        <item x="4194"/>
        <item x="2232"/>
        <item x="2233"/>
        <item x="2234"/>
        <item x="2235"/>
        <item x="2236"/>
        <item x="2237"/>
        <item x="2238"/>
        <item x="2326"/>
        <item x="2316"/>
        <item x="2197"/>
        <item x="4098"/>
        <item x="2479"/>
        <item x="2309"/>
        <item x="2181"/>
        <item x="2443"/>
        <item x="2199"/>
        <item x="2267"/>
        <item x="2520"/>
        <item x="2254"/>
        <item x="2496"/>
        <item x="2146"/>
        <item x="4097"/>
        <item x="2148"/>
        <item x="2139"/>
        <item x="2109"/>
        <item x="2137"/>
        <item x="2129"/>
        <item x="2120"/>
        <item x="2110"/>
        <item x="2130"/>
        <item x="2112"/>
        <item x="2141"/>
        <item x="3955"/>
        <item x="2145"/>
        <item x="2096"/>
        <item x="2088"/>
        <item x="2149"/>
        <item x="2140"/>
        <item x="2098"/>
        <item x="2152"/>
        <item x="2134"/>
        <item x="2136"/>
        <item x="2138"/>
        <item x="3785"/>
        <item x="4054"/>
        <item x="2147"/>
        <item x="2122"/>
        <item x="2133"/>
        <item x="2151"/>
        <item x="2143"/>
        <item x="2123"/>
        <item x="2119"/>
        <item x="2121"/>
        <item x="2117"/>
        <item x="2144"/>
        <item x="3969"/>
        <item x="2102"/>
        <item x="2124"/>
        <item x="2094"/>
        <item x="2131"/>
        <item x="2101"/>
        <item x="2111"/>
        <item x="2095"/>
        <item x="2106"/>
        <item x="2128"/>
        <item x="2126"/>
        <item x="3930"/>
        <item x="2116"/>
        <item x="2142"/>
        <item x="2107"/>
        <item x="2093"/>
        <item x="2113"/>
        <item x="2125"/>
        <item x="2099"/>
        <item x="2097"/>
        <item x="2100"/>
        <item x="2127"/>
        <item x="3932"/>
        <item x="2105"/>
        <item x="2108"/>
        <item x="2103"/>
        <item x="2150"/>
        <item x="2118"/>
        <item x="2135"/>
        <item x="2104"/>
        <item x="2089"/>
        <item x="2260"/>
        <item x="2243"/>
        <item x="4199"/>
        <item x="2154"/>
        <item x="2245"/>
        <item x="2522"/>
        <item x="2164"/>
        <item x="2519"/>
        <item x="2336"/>
        <item x="2223"/>
        <item x="2312"/>
        <item x="2313"/>
        <item x="2349"/>
        <item x="3774"/>
        <item x="2310"/>
        <item x="2198"/>
        <item x="2307"/>
        <item x="2244"/>
        <item x="2275"/>
        <item x="2091"/>
        <item x="2004"/>
        <item x="2227"/>
        <item x="2023"/>
        <item x="2500"/>
        <item x="4180"/>
        <item x="2514"/>
        <item x="2518"/>
        <item x="2297"/>
        <item x="2314"/>
        <item x="2012"/>
        <item x="2013"/>
        <item x="2014"/>
        <item x="2306"/>
        <item x="2062"/>
        <item x="2022"/>
        <item x="3933"/>
        <item x="2015"/>
        <item x="2016"/>
        <item x="2061"/>
        <item x="2017"/>
        <item x="2278"/>
        <item x="2018"/>
        <item x="2252"/>
        <item x="2019"/>
        <item x="2020"/>
        <item x="2222"/>
        <item x="4141"/>
        <item x="2021"/>
        <item x="2049"/>
        <item x="2527"/>
        <item x="2537"/>
        <item x="2528"/>
        <item x="2529"/>
        <item x="2530"/>
        <item x="2132"/>
        <item x="2114"/>
        <item x="2531"/>
        <item x="3934"/>
        <item x="2532"/>
        <item x="2533"/>
        <item x="2534"/>
        <item x="2535"/>
        <item x="2536"/>
        <item x="2523"/>
        <item x="2524"/>
        <item x="2510"/>
        <item x="2525"/>
        <item x="2526"/>
        <item x="4160"/>
        <item x="4069"/>
        <item x="4139"/>
        <item x="2497"/>
        <item x="2499"/>
        <item x="2508"/>
        <item x="2513"/>
        <item x="2515"/>
        <item x="2472"/>
        <item x="2517"/>
        <item x="2321"/>
        <item x="2241"/>
        <item x="2249"/>
        <item x="4157"/>
        <item x="2333"/>
        <item x="2466"/>
        <item x="2482"/>
        <item x="2328"/>
        <item x="1995"/>
        <item x="2256"/>
        <item x="2331"/>
        <item x="2046"/>
        <item x="2337"/>
        <item x="2063"/>
        <item x="3931"/>
        <item x="1984"/>
        <item x="1985"/>
        <item x="2332"/>
        <item x="1986"/>
        <item x="1987"/>
        <item x="1988"/>
        <item x="1989"/>
        <item x="1990"/>
        <item x="2262"/>
        <item x="2263"/>
        <item x="3953"/>
        <item x="2007"/>
        <item x="2338"/>
        <item x="2346"/>
        <item x="2340"/>
        <item x="2347"/>
        <item x="2353"/>
        <item x="2464"/>
        <item x="2163"/>
        <item x="1994"/>
        <item x="1999"/>
        <item x="4143"/>
        <item x="2315"/>
        <item x="2462"/>
        <item x="2298"/>
        <item x="2053"/>
        <item x="2075"/>
        <item x="2044"/>
        <item x="2066"/>
        <item x="2257"/>
        <item x="2168"/>
        <item x="2074"/>
        <item x="4200"/>
        <item x="2058"/>
        <item x="1979"/>
        <item x="2025"/>
        <item x="2159"/>
        <item x="2162"/>
        <item x="2165"/>
        <item x="2080"/>
        <item x="2055"/>
        <item x="2158"/>
        <item x="2190"/>
        <item x="4158"/>
        <item x="2184"/>
        <item x="2183"/>
        <item x="2185"/>
        <item x="2189"/>
        <item x="2186"/>
        <item x="2187"/>
        <item x="2188"/>
        <item x="2258"/>
        <item x="1971"/>
        <item x="1970"/>
        <item x="4169"/>
        <item x="2056"/>
        <item x="1976"/>
        <item x="1977"/>
        <item x="2076"/>
        <item x="2077"/>
        <item x="2078"/>
        <item x="2079"/>
        <item x="1996"/>
        <item x="2361"/>
        <item x="2006"/>
        <item x="4179"/>
        <item x="1974"/>
        <item x="2000"/>
        <item x="2153"/>
        <item x="2359"/>
        <item x="1962"/>
        <item x="2360"/>
        <item x="2358"/>
        <item x="2209"/>
        <item x="2194"/>
        <item x="2205"/>
        <item x="3927"/>
        <item x="2210"/>
        <item x="2081"/>
        <item x="1965"/>
        <item x="1964"/>
        <item x="2195"/>
        <item x="2203"/>
        <item x="2192"/>
        <item x="3683"/>
        <item x="2160"/>
        <item x="3677"/>
        <item x="4078"/>
        <item x="3922"/>
        <item x="2200"/>
        <item x="2211"/>
        <item x="3689"/>
        <item x="2171"/>
        <item x="2155"/>
        <item x="3695"/>
        <item x="2083"/>
        <item x="2357"/>
        <item x="2172"/>
        <item x="2239"/>
        <item x="3924"/>
        <item x="1969"/>
        <item x="2173"/>
        <item x="2174"/>
        <item x="2266"/>
        <item x="2356"/>
        <item x="2202"/>
        <item x="1972"/>
        <item x="2169"/>
        <item x="2176"/>
        <item x="2178"/>
        <item x="3926"/>
        <item x="2161"/>
        <item x="2010"/>
        <item x="1997"/>
        <item x="2156"/>
        <item x="2084"/>
        <item x="2177"/>
        <item x="2201"/>
        <item x="2170"/>
        <item x="2166"/>
        <item x="2175"/>
        <item x="3923"/>
        <item x="2208"/>
        <item x="2191"/>
        <item x="2207"/>
        <item x="1983"/>
        <item x="2052"/>
        <item x="2167"/>
        <item x="2351"/>
        <item x="1968"/>
        <item x="2204"/>
        <item x="1967"/>
        <item x="3925"/>
        <item x="1943"/>
        <item x="1934"/>
        <item x="1931"/>
        <item x="2401"/>
        <item x="2551"/>
        <item x="2376"/>
        <item x="2422"/>
        <item x="2372"/>
        <item x="2451"/>
        <item x="2378"/>
        <item x="3784"/>
        <item x="2373"/>
        <item x="2667"/>
        <item x="2450"/>
        <item x="2552"/>
        <item x="2371"/>
        <item x="2444"/>
        <item x="2115"/>
        <item x="2214"/>
        <item x="2090"/>
        <item x="2085"/>
        <item x="3765"/>
        <item x="2024"/>
        <item x="2215"/>
        <item x="2182"/>
        <item x="2026"/>
        <item x="2308"/>
        <item x="2092"/>
        <item x="2087"/>
        <item x="2070"/>
        <item x="2086"/>
        <item x="2071"/>
        <item x="4064"/>
        <item x="2057"/>
        <item x="2050"/>
        <item x="2072"/>
        <item x="2073"/>
        <item x="2248"/>
        <item x="1924"/>
        <item x="2157"/>
        <item x="2348"/>
        <item x="2217"/>
        <item x="2216"/>
        <item x="3764"/>
        <item x="2047"/>
        <item x="2342"/>
        <item x="2345"/>
        <item x="1980"/>
        <item x="2242"/>
        <item x="2300"/>
        <item x="2221"/>
        <item x="1910"/>
        <item x="1911"/>
        <item x="1912"/>
        <item x="3950"/>
        <item x="2352"/>
        <item x="2220"/>
        <item x="2240"/>
        <item x="2082"/>
        <item x="2259"/>
        <item x="2048"/>
        <item x="1978"/>
        <item x="1945"/>
        <item x="2196"/>
        <item x="3796"/>
        <item x="4079"/>
        <item x="4135"/>
        <item x="2067"/>
        <item x="2069"/>
        <item x="1993"/>
        <item x="2045"/>
        <item x="2251"/>
        <item x="2060"/>
        <item x="1939"/>
        <item x="1864"/>
        <item x="1874"/>
        <item x="1865"/>
        <item x="4170"/>
        <item x="1866"/>
        <item x="1867"/>
        <item x="1868"/>
        <item x="1869"/>
        <item x="1870"/>
        <item x="1871"/>
        <item x="1872"/>
        <item x="1998"/>
        <item x="2068"/>
        <item x="1958"/>
        <item x="4171"/>
        <item x="1929"/>
        <item x="1901"/>
        <item x="2317"/>
        <item x="2323"/>
        <item x="1892"/>
        <item x="1920"/>
        <item x="2304"/>
        <item x="1821"/>
        <item x="1944"/>
        <item x="1907"/>
        <item x="4044"/>
        <item x="2065"/>
        <item x="2213"/>
        <item x="1992"/>
        <item x="2320"/>
        <item x="1941"/>
        <item x="2054"/>
        <item x="2253"/>
        <item x="1863"/>
        <item x="2051"/>
        <item x="1849"/>
        <item x="4086"/>
        <item x="1909"/>
        <item x="1887"/>
        <item x="1991"/>
        <item x="2322"/>
        <item x="1836"/>
        <item x="1879"/>
        <item x="1883"/>
        <item x="2001"/>
        <item x="2206"/>
        <item x="1755"/>
        <item x="4123"/>
        <item x="1772"/>
        <item x="1785"/>
        <item x="1788"/>
        <item x="1779"/>
        <item x="1750"/>
        <item x="1777"/>
        <item x="1769"/>
        <item x="1760"/>
        <item x="1751"/>
        <item x="1770"/>
        <item x="4193"/>
        <item x="1753"/>
        <item x="1787"/>
        <item x="1724"/>
        <item x="1784"/>
        <item x="1737"/>
        <item x="1731"/>
        <item x="1840"/>
        <item x="1789"/>
        <item x="1780"/>
        <item x="1739"/>
        <item x="4132"/>
        <item x="1774"/>
        <item x="1923"/>
        <item x="1776"/>
        <item x="1778"/>
        <item x="1786"/>
        <item x="1762"/>
        <item x="1773"/>
        <item x="1853"/>
        <item x="1782"/>
        <item x="1763"/>
        <item x="4216"/>
        <item x="1759"/>
        <item x="1862"/>
        <item x="1831"/>
        <item x="1761"/>
        <item x="1757"/>
        <item x="1783"/>
        <item x="1743"/>
        <item x="1764"/>
        <item x="1735"/>
        <item x="1771"/>
        <item x="4047"/>
        <item x="1742"/>
        <item x="1752"/>
        <item x="1736"/>
        <item x="1747"/>
        <item x="1768"/>
        <item x="1766"/>
        <item x="1756"/>
        <item x="1781"/>
        <item x="1748"/>
        <item x="1734"/>
        <item x="4070"/>
        <item x="3957"/>
        <item x="1754"/>
        <item x="1765"/>
        <item x="1740"/>
        <item x="1738"/>
        <item x="1741"/>
        <item x="1767"/>
        <item x="1746"/>
        <item x="1749"/>
        <item x="1744"/>
        <item x="1790"/>
        <item x="4129"/>
        <item x="1758"/>
        <item x="1775"/>
        <item x="1745"/>
        <item x="1846"/>
        <item x="1732"/>
        <item x="1847"/>
        <item x="1856"/>
        <item x="1935"/>
        <item x="1936"/>
        <item x="2003"/>
        <item x="3769"/>
        <item x="1919"/>
        <item x="1715"/>
        <item x="1716"/>
        <item x="1884"/>
        <item x="1898"/>
        <item x="1899"/>
        <item x="1799"/>
        <item x="1793"/>
        <item x="1792"/>
        <item x="1794"/>
        <item x="4053"/>
        <item x="1798"/>
        <item x="1795"/>
        <item x="1796"/>
        <item x="1797"/>
        <item x="2269"/>
        <item x="1886"/>
        <item x="2059"/>
        <item x="2270"/>
        <item x="1982"/>
        <item x="1918"/>
        <item x="4215"/>
        <item x="1932"/>
        <item x="1930"/>
        <item x="1803"/>
        <item x="1707"/>
        <item x="1818"/>
        <item x="1834"/>
        <item x="1917"/>
        <item x="1733"/>
        <item x="2008"/>
        <item x="1878"/>
        <item x="4090"/>
        <item x="2064"/>
        <item x="1916"/>
        <item x="1981"/>
        <item x="2011"/>
        <item x="1963"/>
        <item x="2246"/>
        <item x="1885"/>
        <item x="1719"/>
        <item x="1961"/>
        <item x="2005"/>
        <item x="4126"/>
        <item x="2224"/>
        <item x="2193"/>
        <item x="1881"/>
        <item x="1882"/>
        <item x="2212"/>
        <item x="1704"/>
        <item x="1801"/>
        <item x="1877"/>
        <item x="1888"/>
        <item x="1889"/>
        <item x="4209"/>
        <item x="2247"/>
        <item x="1926"/>
        <item x="1876"/>
        <item x="1890"/>
        <item x="2009"/>
        <item x="1891"/>
        <item x="1805"/>
        <item x="2179"/>
        <item x="2180"/>
        <item x="1684"/>
        <item x="4055"/>
        <item x="1858"/>
        <item x="1859"/>
        <item x="1937"/>
        <item x="1942"/>
        <item x="1956"/>
        <item x="1904"/>
        <item x="1955"/>
        <item x="1860"/>
        <item x="1902"/>
        <item x="1713"/>
        <item x="4211"/>
        <item x="1952"/>
        <item x="1940"/>
        <item x="1953"/>
        <item x="1690"/>
        <item x="1921"/>
        <item x="1954"/>
        <item x="1681"/>
        <item x="1908"/>
        <item x="1925"/>
        <item x="1927"/>
        <item x="4066"/>
        <item x="4121"/>
        <item x="1951"/>
        <item x="1949"/>
        <item x="1915"/>
        <item x="1638"/>
        <item x="1639"/>
        <item x="1640"/>
        <item x="1641"/>
        <item x="1642"/>
        <item x="1643"/>
        <item x="1644"/>
        <item x="4052"/>
        <item x="1645"/>
        <item x="1646"/>
        <item x="1647"/>
        <item x="1648"/>
        <item x="1649"/>
        <item x="1650"/>
        <item x="1651"/>
        <item x="1652"/>
        <item x="1653"/>
        <item x="1654"/>
        <item x="4122"/>
        <item x="1655"/>
        <item x="1656"/>
        <item x="1657"/>
        <item x="1960"/>
        <item x="1906"/>
        <item x="1705"/>
        <item x="1850"/>
        <item x="1922"/>
        <item x="1698"/>
        <item x="1670"/>
        <item x="4084"/>
        <item x="1678"/>
        <item x="1913"/>
        <item x="1950"/>
        <item x="1966"/>
        <item x="1730"/>
        <item x="1893"/>
        <item x="1905"/>
        <item x="1946"/>
        <item x="1959"/>
        <item x="1682"/>
        <item x="4212"/>
        <item x="1709"/>
        <item x="1710"/>
        <item x="1671"/>
        <item x="1928"/>
        <item x="2031"/>
        <item x="1855"/>
        <item x="2032"/>
        <item x="2033"/>
        <item x="2043"/>
        <item x="1618"/>
        <item x="4167"/>
        <item x="2034"/>
        <item x="2035"/>
        <item x="2036"/>
        <item x="1612"/>
        <item x="2037"/>
        <item x="1957"/>
        <item x="2038"/>
        <item x="2039"/>
        <item x="2040"/>
        <item x="2041"/>
        <item x="4219"/>
        <item x="2042"/>
        <item x="1845"/>
        <item x="1894"/>
        <item x="1694"/>
        <item x="2027"/>
        <item x="1895"/>
        <item x="2030"/>
        <item x="1687"/>
        <item x="2028"/>
        <item x="2029"/>
        <item x="4210"/>
        <item x="1973"/>
        <item x="1661"/>
        <item x="1610"/>
        <item x="1841"/>
        <item x="1669"/>
        <item x="1662"/>
        <item x="1663"/>
        <item x="1664"/>
        <item x="1665"/>
        <item x="1666"/>
        <item x="4038"/>
        <item x="1667"/>
        <item x="1668"/>
        <item x="1658"/>
        <item x="1659"/>
        <item x="1660"/>
        <item x="2475"/>
        <item x="1594"/>
        <item x="1620"/>
        <item x="1578"/>
        <item x="1580"/>
        <item x="3921"/>
        <item x="1581"/>
        <item x="1582"/>
        <item x="1583"/>
        <item x="1579"/>
        <item x="1584"/>
        <item x="1854"/>
        <item x="1603"/>
        <item x="1597"/>
        <item x="1596"/>
        <item x="1602"/>
        <item x="4071"/>
        <item x="4091"/>
        <item x="1619"/>
        <item x="1604"/>
        <item x="1605"/>
        <item x="1896"/>
        <item x="1717"/>
        <item x="1851"/>
        <item x="1897"/>
        <item x="1947"/>
        <item x="1948"/>
        <item x="1686"/>
        <item x="3755"/>
        <item x="1601"/>
        <item x="1609"/>
        <item x="1806"/>
        <item x="1567"/>
        <item x="1575"/>
        <item x="1568"/>
        <item x="1569"/>
        <item x="1570"/>
        <item x="1571"/>
        <item x="1573"/>
        <item x="4213"/>
        <item x="1574"/>
        <item x="1572"/>
        <item x="1857"/>
        <item x="1711"/>
        <item x="1559"/>
        <item x="1560"/>
        <item x="1561"/>
        <item x="1562"/>
        <item x="2369"/>
        <item x="1933"/>
        <item x="4214"/>
        <item x="1621"/>
        <item x="1695"/>
        <item x="1625"/>
        <item x="1814"/>
        <item x="1835"/>
        <item x="1706"/>
        <item x="1558"/>
        <item x="1791"/>
        <item x="1720"/>
        <item x="1551"/>
        <item x="4204"/>
        <item x="1553"/>
        <item x="1552"/>
        <item x="1975"/>
        <item x="1837"/>
        <item x="1844"/>
        <item x="1683"/>
        <item x="1689"/>
        <item x="1852"/>
        <item x="1873"/>
        <item x="1626"/>
        <item x="3928"/>
        <item x="1839"/>
        <item x="1875"/>
        <item x="1900"/>
        <item x="1549"/>
        <item x="1606"/>
        <item x="1809"/>
        <item x="1810"/>
        <item x="1600"/>
        <item x="1813"/>
        <item x="1808"/>
        <item x="4155"/>
        <item x="1577"/>
        <item x="1812"/>
        <item x="1829"/>
        <item x="1843"/>
        <item x="1591"/>
        <item x="1848"/>
        <item x="1861"/>
        <item x="1586"/>
        <item x="1697"/>
        <item x="1701"/>
        <item x="4176"/>
        <item x="1679"/>
        <item x="1718"/>
        <item x="1542"/>
        <item x="1534"/>
        <item x="1725"/>
        <item x="1880"/>
        <item x="1680"/>
        <item x="1585"/>
        <item x="1557"/>
        <item x="1599"/>
        <item x="4159"/>
        <item x="1811"/>
        <item x="1838"/>
        <item x="1616"/>
        <item x="1633"/>
        <item x="1914"/>
        <item x="1538"/>
        <item x="1483"/>
        <item x="1498"/>
        <item x="1487"/>
        <item x="1547"/>
        <item x="4165"/>
        <item x="1537"/>
        <item x="1536"/>
        <item x="1532"/>
        <item x="1533"/>
        <item x="1535"/>
        <item x="1525"/>
        <item x="1531"/>
        <item x="1528"/>
        <item x="1530"/>
        <item x="1529"/>
        <item x="4072"/>
        <item x="4186"/>
        <item x="1526"/>
        <item x="1527"/>
        <item x="1505"/>
        <item x="1514"/>
        <item x="1500"/>
        <item x="1465"/>
        <item x="1692"/>
        <item x="1515"/>
        <item x="1511"/>
        <item x="1510"/>
        <item x="4150"/>
        <item x="1512"/>
        <item x="1504"/>
        <item x="1541"/>
        <item x="1628"/>
        <item x="1466"/>
        <item x="1674"/>
        <item x="1503"/>
        <item x="1485"/>
        <item x="1630"/>
        <item x="1631"/>
        <item x="4153"/>
        <item x="1632"/>
        <item x="1622"/>
        <item x="4232"/>
        <item x="1433"/>
        <item x="1449"/>
        <item x="1636"/>
        <item x="1696"/>
        <item x="1699"/>
        <item x="1608"/>
        <item x="1816"/>
        <item x="4202"/>
        <item x="1614"/>
        <item x="1817"/>
        <item x="1819"/>
        <item x="1617"/>
        <item x="1607"/>
        <item x="1820"/>
        <item x="1822"/>
        <item x="1823"/>
        <item x="1546"/>
        <item x="1611"/>
        <item x="4156"/>
        <item x="1613"/>
        <item x="1824"/>
        <item x="1565"/>
        <item x="1833"/>
        <item x="1363"/>
        <item x="1366"/>
        <item x="1438"/>
        <item x="1365"/>
        <item x="1409"/>
        <item x="1405"/>
        <item x="3961"/>
        <item x="1422"/>
        <item x="1364"/>
        <item x="1423"/>
        <item x="1406"/>
        <item x="1419"/>
        <item x="1414"/>
        <item x="1411"/>
        <item x="1360"/>
        <item x="1436"/>
        <item x="1420"/>
        <item x="3782"/>
        <item x="1404"/>
        <item x="1371"/>
        <item x="1410"/>
        <item x="1430"/>
        <item x="1407"/>
        <item x="1431"/>
        <item x="1413"/>
        <item x="1416"/>
        <item x="1421"/>
        <item x="1412"/>
        <item x="4049"/>
        <item x="1444"/>
        <item x="1367"/>
        <item x="1427"/>
        <item x="1415"/>
        <item x="1402"/>
        <item x="1359"/>
        <item x="1440"/>
        <item x="1442"/>
        <item x="1435"/>
        <item x="1368"/>
        <item x="3758"/>
        <item x="1397"/>
        <item x="1417"/>
        <item x="1361"/>
        <item x="1369"/>
        <item x="1418"/>
        <item x="1370"/>
        <item x="1400"/>
        <item x="1439"/>
        <item x="1825"/>
        <item x="1362"/>
        <item x="3959"/>
        <item x="1396"/>
        <item x="1443"/>
        <item x="1398"/>
        <item x="1826"/>
        <item x="1429"/>
        <item x="1426"/>
        <item x="1434"/>
        <item x="1399"/>
        <item x="1441"/>
        <item x="1403"/>
        <item x="4073"/>
        <item x="3895"/>
        <item x="1425"/>
        <item x="1437"/>
        <item x="1408"/>
        <item x="1428"/>
        <item x="1501"/>
        <item x="1827"/>
        <item x="1830"/>
        <item x="1832"/>
        <item x="1545"/>
        <item x="1502"/>
        <item x="3896"/>
        <item x="1634"/>
        <item x="1673"/>
        <item x="1800"/>
        <item x="1802"/>
        <item x="1804"/>
        <item x="1807"/>
        <item x="1828"/>
        <item x="1424"/>
        <item x="1432"/>
        <item x="1482"/>
        <item x="3897"/>
        <item x="1476"/>
        <item x="1475"/>
        <item x="1477"/>
        <item x="1481"/>
        <item x="1478"/>
        <item x="1479"/>
        <item x="1480"/>
        <item x="1357"/>
        <item x="4233"/>
        <item x="1550"/>
        <item x="3898"/>
        <item x="1517"/>
        <item x="1520"/>
        <item x="1521"/>
        <item x="1556"/>
        <item x="1564"/>
        <item x="1815"/>
        <item x="1499"/>
        <item x="1540"/>
        <item x="1623"/>
        <item x="1563"/>
        <item x="3899"/>
        <item x="1700"/>
        <item x="1722"/>
        <item x="1729"/>
        <item x="1539"/>
        <item x="1471"/>
        <item x="1728"/>
        <item x="1727"/>
        <item x="1842"/>
        <item x="1497"/>
        <item x="1726"/>
        <item x="3900"/>
        <item x="1467"/>
        <item x="1688"/>
        <item x="1702"/>
        <item x="1703"/>
        <item x="1714"/>
        <item x="1712"/>
        <item x="1721"/>
        <item x="1494"/>
        <item x="1598"/>
        <item x="1708"/>
        <item x="3901"/>
        <item x="1321"/>
        <item x="1627"/>
        <item x="1322"/>
        <item x="1723"/>
        <item x="1506"/>
        <item x="1672"/>
        <item x="1693"/>
        <item x="1593"/>
        <item x="1635"/>
        <item x="1637"/>
        <item x="3902"/>
        <item x="1685"/>
        <item x="1691"/>
        <item x="1493"/>
        <item x="1677"/>
        <item x="1320"/>
        <item x="1318"/>
        <item x="1486"/>
        <item x="1523"/>
        <item x="1595"/>
        <item x="1285"/>
        <item x="3903"/>
        <item x="1508"/>
        <item x="1297"/>
        <item x="1492"/>
        <item x="1548"/>
        <item x="1323"/>
        <item x="1566"/>
        <item x="1624"/>
        <item x="1588"/>
        <item x="1675"/>
        <item x="1349"/>
        <item x="3904"/>
        <item x="1491"/>
        <item x="1394"/>
        <item x="1629"/>
        <item x="1589"/>
        <item x="1590"/>
        <item x="1592"/>
        <item x="1615"/>
        <item x="1488"/>
        <item x="1484"/>
        <item x="1519"/>
        <item x="4074"/>
        <item x="3905"/>
        <item x="1554"/>
        <item x="1544"/>
        <item x="1446"/>
        <item x="1576"/>
        <item x="1555"/>
        <item x="1518"/>
        <item x="1474"/>
        <item x="1316"/>
        <item x="1489"/>
        <item x="1295"/>
        <item x="3906"/>
        <item x="1470"/>
        <item x="1490"/>
        <item x="1495"/>
        <item x="1496"/>
        <item x="1331"/>
        <item x="1401"/>
        <item x="1356"/>
        <item x="1516"/>
        <item x="1344"/>
        <item x="1273"/>
        <item x="3907"/>
        <item x="1345"/>
        <item x="1522"/>
        <item x="1258"/>
        <item x="1266"/>
        <item x="1259"/>
        <item x="1260"/>
        <item x="1261"/>
        <item x="1262"/>
        <item x="1263"/>
        <item x="1264"/>
        <item x="3918"/>
        <item x="1265"/>
        <item x="1524"/>
        <item x="1339"/>
        <item x="1289"/>
        <item x="1272"/>
        <item x="1342"/>
        <item x="1343"/>
        <item x="1509"/>
        <item x="1513"/>
        <item x="1319"/>
        <item x="4067"/>
        <item x="1395"/>
        <item x="1340"/>
        <item x="1298"/>
        <item x="1286"/>
        <item x="1448"/>
        <item x="1341"/>
        <item x="1231"/>
        <item x="1233"/>
        <item x="1232"/>
        <item x="1247"/>
        <item x="4068"/>
        <item x="1277"/>
        <item x="1293"/>
        <item x="1242"/>
        <item x="1269"/>
        <item x="1256"/>
        <item x="1317"/>
        <item x="1223"/>
        <item x="1473"/>
        <item x="1230"/>
        <item x="1338"/>
        <item x="4181"/>
        <item x="1385"/>
        <item x="1447"/>
        <item x="1271"/>
        <item x="1284"/>
        <item x="1292"/>
        <item x="1386"/>
        <item x="1283"/>
        <item x="1222"/>
        <item x="1224"/>
        <item x="1218"/>
        <item x="3954"/>
        <item x="3678"/>
        <item x="3684"/>
        <item x="3690"/>
        <item x="3696"/>
        <item x="1324"/>
        <item x="1325"/>
        <item x="1243"/>
        <item x="1464"/>
        <item x="1445"/>
        <item x="1462"/>
        <item x="4177"/>
        <item x="1458"/>
        <item x="1455"/>
        <item x="1294"/>
        <item x="1453"/>
        <item x="1456"/>
        <item x="1463"/>
        <item x="1452"/>
        <item x="1461"/>
        <item x="1460"/>
        <item x="1459"/>
        <item x="4104"/>
        <item x="1209"/>
        <item x="1457"/>
        <item x="1355"/>
        <item x="1454"/>
        <item x="1391"/>
        <item x="1451"/>
        <item x="1450"/>
        <item x="1472"/>
        <item x="1392"/>
        <item x="1393"/>
        <item x="4075"/>
        <item x="4105"/>
        <item x="1468"/>
        <item x="1336"/>
        <item x="1469"/>
        <item x="1334"/>
        <item x="1387"/>
        <item x="1388"/>
        <item x="1337"/>
        <item x="1389"/>
        <item x="1332"/>
        <item x="1390"/>
        <item x="4106"/>
        <item x="1384"/>
        <item x="1326"/>
        <item x="1375"/>
        <item x="1376"/>
        <item x="1377"/>
        <item x="1257"/>
        <item x="1329"/>
        <item x="1378"/>
        <item x="1379"/>
        <item x="1380"/>
        <item x="4109"/>
        <item x="1381"/>
        <item x="1221"/>
        <item x="1333"/>
        <item x="1382"/>
        <item x="1372"/>
        <item x="1373"/>
        <item x="1350"/>
        <item x="1354"/>
        <item x="1335"/>
        <item x="1358"/>
        <item x="4221"/>
        <item x="1346"/>
        <item x="1351"/>
        <item x="1281"/>
        <item x="1383"/>
        <item x="1287"/>
        <item x="1290"/>
        <item x="1291"/>
        <item x="1327"/>
        <item x="1328"/>
        <item x="1215"/>
        <item x="3890"/>
        <item x="1676"/>
        <item x="1174"/>
        <item x="1175"/>
        <item x="1176"/>
        <item x="1177"/>
        <item x="1178"/>
        <item x="1179"/>
        <item x="1180"/>
        <item x="1181"/>
        <item x="1182"/>
        <item x="4154"/>
        <item x="1183"/>
        <item x="1184"/>
        <item x="1185"/>
        <item x="1186"/>
        <item x="1190"/>
        <item x="1187"/>
        <item x="1188"/>
        <item x="1189"/>
        <item x="1374"/>
        <item x="1227"/>
        <item x="3893"/>
        <item x="1251"/>
        <item x="1235"/>
        <item x="1274"/>
        <item x="1237"/>
        <item x="1238"/>
        <item x="1169"/>
        <item x="1197"/>
        <item x="1168"/>
        <item x="1083"/>
        <item x="1151"/>
        <item x="3911"/>
        <item x="1078"/>
        <item x="1079"/>
        <item x="1288"/>
        <item x="1059"/>
        <item x="1060"/>
        <item x="1061"/>
        <item x="1062"/>
        <item x="1063"/>
        <item x="1045"/>
        <item x="1046"/>
        <item x="3914"/>
        <item x="1047"/>
        <item x="1048"/>
        <item x="1049"/>
        <item x="1050"/>
        <item x="1052"/>
        <item x="1051"/>
        <item x="1330"/>
        <item x="1241"/>
        <item x="1225"/>
        <item x="1348"/>
        <item x="3915"/>
        <item x="1253"/>
        <item x="1268"/>
        <item x="1041"/>
        <item x="1352"/>
        <item x="1126"/>
        <item x="1128"/>
        <item x="1108"/>
        <item x="1106"/>
        <item x="1125"/>
        <item x="1101"/>
        <item x="4161"/>
        <item x="4076"/>
        <item x="4031"/>
        <item x="1114"/>
        <item x="1089"/>
        <item x="1136"/>
        <item x="1103"/>
        <item x="1133"/>
        <item x="1130"/>
        <item x="1129"/>
        <item x="1123"/>
        <item x="1104"/>
        <item x="1134"/>
        <item x="3750"/>
        <item x="1099"/>
        <item x="1119"/>
        <item x="1127"/>
        <item x="1144"/>
        <item x="1105"/>
        <item x="1145"/>
        <item x="1091"/>
        <item x="1146"/>
        <item x="1135"/>
        <item x="1090"/>
        <item x="4185"/>
        <item x="1120"/>
        <item x="1109"/>
        <item x="1141"/>
        <item x="1110"/>
        <item x="1254"/>
        <item x="1086"/>
        <item x="1255"/>
        <item x="1067"/>
        <item x="1347"/>
        <item x="1210"/>
        <item x="3894"/>
        <item x="1249"/>
        <item x="1250"/>
        <item x="1275"/>
        <item x="1167"/>
        <item x="1244"/>
        <item x="1282"/>
        <item x="1276"/>
        <item x="1270"/>
        <item x="1211"/>
        <item x="1213"/>
        <item x="3920"/>
        <item x="1252"/>
        <item x="1137"/>
        <item x="1147"/>
        <item x="1278"/>
        <item x="1112"/>
        <item x="1117"/>
        <item x="1095"/>
        <item x="1115"/>
        <item x="1093"/>
        <item x="1131"/>
        <item x="3738"/>
        <item x="1142"/>
        <item x="1121"/>
        <item x="1132"/>
        <item x="1139"/>
        <item x="1116"/>
        <item x="1111"/>
        <item x="1088"/>
        <item x="1100"/>
        <item x="1118"/>
        <item x="1102"/>
        <item x="3872"/>
        <item x="1143"/>
        <item x="1140"/>
        <item x="1092"/>
        <item x="1094"/>
        <item x="1113"/>
        <item x="1122"/>
        <item x="1138"/>
        <item x="1107"/>
        <item x="1124"/>
        <item x="1085"/>
        <item x="3873"/>
        <item x="3795"/>
        <item x="1206"/>
        <item x="1267"/>
        <item x="1279"/>
        <item x="1212"/>
        <item x="1246"/>
        <item x="1587"/>
        <item x="1203"/>
        <item x="1248"/>
        <item x="1236"/>
        <item x="3878"/>
        <item x="1245"/>
        <item x="1207"/>
        <item x="4235"/>
        <item x="1240"/>
        <item x="1152"/>
        <item x="1153"/>
        <item x="1239"/>
        <item x="1214"/>
        <item x="2002"/>
        <item x="1220"/>
        <item x="3879"/>
        <item x="1217"/>
        <item x="1228"/>
        <item x="1065"/>
        <item x="1219"/>
        <item x="1216"/>
        <item x="1191"/>
        <item x="1226"/>
        <item x="1192"/>
        <item x="1084"/>
        <item x="1194"/>
        <item x="4077"/>
        <item x="3887"/>
        <item x="1042"/>
        <item x="1008"/>
        <item x="1204"/>
        <item x="1193"/>
        <item x="1229"/>
        <item x="1234"/>
        <item x="1165"/>
        <item x="1166"/>
        <item x="1057"/>
        <item x="1082"/>
        <item x="3880"/>
        <item x="1161"/>
        <item x="1155"/>
        <item x="1154"/>
        <item x="1156"/>
        <item x="1160"/>
        <item x="1157"/>
        <item x="1158"/>
        <item x="1159"/>
        <item x="1016"/>
        <item x="1068"/>
        <item x="3881"/>
        <item x="1003"/>
        <item x="1015"/>
        <item x="1040"/>
        <item x="1036"/>
        <item x="1056"/>
        <item x="1066"/>
        <item x="1007"/>
        <item x="1004"/>
        <item x="1087"/>
        <item x="1173"/>
        <item x="3882"/>
        <item x="1013"/>
        <item x="984"/>
        <item x="1150"/>
        <item x="982"/>
        <item x="1018"/>
        <item x="983"/>
        <item x="1148"/>
        <item x="986"/>
        <item x="987"/>
        <item x="1070"/>
        <item x="4061"/>
        <item x="1071"/>
        <item x="975"/>
        <item x="981"/>
        <item x="1054"/>
        <item x="1043"/>
        <item x="1077"/>
        <item x="991"/>
        <item x="1069"/>
        <item x="1017"/>
        <item x="1072"/>
        <item x="3883"/>
        <item x="1073"/>
        <item x="995"/>
        <item x="1074"/>
        <item x="994"/>
        <item x="1075"/>
        <item x="1055"/>
        <item x="1076"/>
        <item x="1053"/>
        <item x="988"/>
        <item x="1044"/>
        <item x="3884"/>
        <item x="992"/>
        <item x="979"/>
        <item x="1149"/>
        <item x="998"/>
        <item x="1039"/>
        <item x="1164"/>
        <item x="973"/>
        <item x="1304"/>
        <item x="1305"/>
        <item x="1314"/>
        <item x="3885"/>
        <item x="1315"/>
        <item x="1306"/>
        <item x="1307"/>
        <item x="1308"/>
        <item x="1309"/>
        <item x="1310"/>
        <item x="1311"/>
        <item x="1312"/>
        <item x="1313"/>
        <item x="1299"/>
        <item x="3886"/>
        <item x="1300"/>
        <item x="1301"/>
        <item x="1302"/>
        <item x="1303"/>
        <item x="960"/>
        <item x="962"/>
        <item x="961"/>
        <item x="1023"/>
        <item x="1024"/>
        <item x="1025"/>
        <item x="3874"/>
        <item x="1034"/>
        <item x="1026"/>
        <item x="1027"/>
        <item x="1028"/>
        <item x="1029"/>
        <item x="1030"/>
        <item x="1031"/>
        <item x="1032"/>
        <item x="1033"/>
        <item x="1019"/>
        <item x="4065"/>
        <item x="4127"/>
        <item x="1020"/>
        <item x="1021"/>
        <item x="1022"/>
        <item x="1543"/>
        <item x="972"/>
        <item x="964"/>
        <item x="969"/>
        <item x="963"/>
        <item x="932"/>
        <item x="933"/>
        <item x="3875"/>
        <item x="934"/>
        <item x="944"/>
        <item x="4151"/>
        <item x="996"/>
        <item x="1199"/>
        <item x="921"/>
        <item x="929"/>
        <item x="922"/>
        <item x="923"/>
        <item x="924"/>
        <item x="3877"/>
        <item x="925"/>
        <item x="926"/>
        <item x="927"/>
        <item x="967"/>
        <item x="928"/>
        <item x="968"/>
        <item x="966"/>
        <item x="965"/>
        <item x="976"/>
        <item x="1198"/>
        <item x="3870"/>
        <item x="1001"/>
        <item x="1205"/>
        <item x="999"/>
        <item x="955"/>
        <item x="898"/>
        <item x="900"/>
        <item x="1196"/>
        <item x="911"/>
        <item x="893"/>
        <item x="894"/>
        <item x="3869"/>
        <item x="910"/>
        <item x="902"/>
        <item x="938"/>
        <item x="1208"/>
        <item x="903"/>
        <item x="897"/>
        <item x="1201"/>
        <item x="920"/>
        <item x="892"/>
        <item x="990"/>
        <item x="3868"/>
        <item x="1195"/>
        <item x="859"/>
        <item x="1200"/>
        <item x="989"/>
        <item x="957"/>
        <item x="980"/>
        <item x="945"/>
        <item x="1012"/>
        <item x="1038"/>
        <item x="1162"/>
        <item x="3867"/>
        <item x="913"/>
        <item x="985"/>
        <item x="993"/>
        <item x="914"/>
        <item x="1163"/>
        <item x="780"/>
        <item x="781"/>
        <item x="782"/>
        <item x="783"/>
        <item x="784"/>
        <item x="3888"/>
        <item x="785"/>
        <item x="786"/>
        <item x="787"/>
        <item x="884"/>
        <item x="878"/>
        <item x="877"/>
        <item x="879"/>
        <item x="883"/>
        <item x="880"/>
        <item x="881"/>
        <item x="3956"/>
        <item x="882"/>
        <item x="876"/>
        <item x="865"/>
        <item x="912"/>
        <item x="866"/>
        <item x="863"/>
        <item x="848"/>
        <item x="850"/>
        <item x="842"/>
        <item x="800"/>
        <item x="3916"/>
        <item x="797"/>
        <item x="834"/>
        <item x="825"/>
        <item x="817"/>
        <item x="835"/>
        <item x="819"/>
        <item x="796"/>
        <item x="847"/>
        <item x="806"/>
        <item x="798"/>
        <item x="4107"/>
        <item x="4178"/>
        <item x="851"/>
        <item x="793"/>
        <item x="808"/>
        <item x="839"/>
        <item x="841"/>
        <item x="795"/>
        <item x="849"/>
        <item x="828"/>
        <item x="838"/>
        <item x="845"/>
        <item x="3715"/>
        <item x="829"/>
        <item x="822"/>
        <item x="826"/>
        <item x="823"/>
        <item x="846"/>
        <item x="799"/>
        <item x="830"/>
        <item x="803"/>
        <item x="836"/>
        <item x="794"/>
        <item x="3871"/>
        <item x="818"/>
        <item x="805"/>
        <item x="814"/>
        <item x="833"/>
        <item x="832"/>
        <item x="804"/>
        <item x="844"/>
        <item x="815"/>
        <item x="802"/>
        <item x="820"/>
        <item x="3716"/>
        <item x="831"/>
        <item x="809"/>
        <item x="807"/>
        <item x="810"/>
        <item x="824"/>
        <item x="813"/>
        <item x="816"/>
        <item x="811"/>
        <item x="852"/>
        <item x="827"/>
        <item x="3717"/>
        <item x="840"/>
        <item x="812"/>
        <item x="801"/>
        <item x="837"/>
        <item x="821"/>
        <item x="904"/>
        <item x="1202"/>
        <item x="778"/>
        <item x="779"/>
        <item x="777"/>
        <item x="3718"/>
        <item x="771"/>
        <item x="776"/>
        <item x="772"/>
        <item x="773"/>
        <item x="767"/>
        <item x="769"/>
        <item x="770"/>
        <item x="766"/>
        <item x="763"/>
        <item x="750"/>
        <item x="3719"/>
        <item x="762"/>
        <item x="760"/>
        <item x="756"/>
        <item x="761"/>
        <item x="764"/>
        <item x="952"/>
        <item x="935"/>
        <item x="757"/>
        <item x="758"/>
        <item x="759"/>
        <item x="3720"/>
        <item x="755"/>
        <item x="754"/>
        <item x="753"/>
        <item x="749"/>
        <item x="751"/>
        <item x="723"/>
        <item x="666"/>
        <item x="752"/>
        <item x="718"/>
        <item x="679"/>
        <item x="3721"/>
        <item x="667"/>
        <item x="668"/>
        <item x="669"/>
        <item x="670"/>
        <item x="671"/>
        <item x="672"/>
        <item x="673"/>
        <item x="674"/>
        <item x="675"/>
        <item x="676"/>
        <item x="3722"/>
        <item x="919"/>
        <item x="943"/>
        <item x="707"/>
        <item x="708"/>
        <item x="864"/>
        <item x="703"/>
        <item x="704"/>
        <item x="705"/>
        <item x="740"/>
        <item x="951"/>
        <item x="4108"/>
        <item x="3723"/>
        <item x="947"/>
        <item x="694"/>
        <item x="695"/>
        <item x="696"/>
        <item x="697"/>
        <item x="698"/>
        <item x="699"/>
        <item x="700"/>
        <item x="701"/>
        <item x="792"/>
        <item x="4036"/>
        <item x="738"/>
        <item x="728"/>
        <item x="747"/>
        <item x="732"/>
        <item x="686"/>
        <item x="711"/>
        <item x="730"/>
        <item x="731"/>
        <item x="682"/>
        <item x="1037"/>
        <item x="4133"/>
        <item x="725"/>
        <item x="901"/>
        <item x="953"/>
        <item x="720"/>
        <item x="727"/>
        <item x="685"/>
        <item x="726"/>
        <item x="974"/>
        <item x="918"/>
        <item x="1010"/>
        <item x="3913"/>
        <item x="1011"/>
        <item x="687"/>
        <item x="724"/>
        <item x="737"/>
        <item x="716"/>
        <item x="978"/>
        <item x="1006"/>
        <item x="1014"/>
        <item x="712"/>
        <item x="1005"/>
        <item x="3917"/>
        <item x="858"/>
        <item x="857"/>
        <item x="1000"/>
        <item x="1080"/>
        <item x="946"/>
        <item x="888"/>
        <item x="916"/>
        <item x="997"/>
        <item x="1064"/>
        <item x="1002"/>
        <item x="3753"/>
        <item x="950"/>
        <item x="635"/>
        <item x="1081"/>
        <item x="1058"/>
        <item x="654"/>
        <item x="719"/>
        <item x="915"/>
        <item x="596"/>
        <item x="629"/>
        <item x="618"/>
        <item x="3668"/>
        <item x="1035"/>
        <item x="634"/>
        <item x="643"/>
        <item x="887"/>
        <item x="627"/>
        <item x="662"/>
        <item x="906"/>
        <item x="855"/>
        <item x="1009"/>
        <item x="702"/>
        <item x="3669"/>
        <item x="642"/>
        <item x="653"/>
        <item x="606"/>
        <item x="617"/>
        <item x="665"/>
        <item x="717"/>
        <item x="721"/>
        <item x="684"/>
        <item x="603"/>
        <item x="714"/>
        <item x="3670"/>
        <item x="646"/>
        <item x="970"/>
        <item x="917"/>
        <item x="977"/>
        <item x="630"/>
        <item x="710"/>
        <item x="691"/>
        <item x="692"/>
        <item x="709"/>
        <item x="677"/>
        <item x="3671"/>
        <item x="652"/>
        <item x="954"/>
        <item x="949"/>
        <item x="577"/>
        <item x="578"/>
        <item x="579"/>
        <item x="586"/>
        <item x="631"/>
        <item x="971"/>
        <item x="664"/>
        <item x="4081"/>
        <item x="3672"/>
        <item x="592"/>
        <item x="891"/>
        <item x="942"/>
        <item x="604"/>
        <item x="605"/>
        <item x="948"/>
        <item x="931"/>
        <item x="693"/>
        <item x="594"/>
        <item x="940"/>
        <item x="3673"/>
        <item x="908"/>
        <item x="909"/>
        <item x="597"/>
        <item x="748"/>
        <item x="905"/>
        <item x="587"/>
        <item x="733"/>
        <item x="956"/>
        <item x="706"/>
        <item x="625"/>
        <item x="3665"/>
        <item x="624"/>
        <item x="958"/>
        <item x="959"/>
        <item x="875"/>
        <item x="930"/>
        <item x="936"/>
        <item x="939"/>
        <item x="941"/>
        <item x="690"/>
        <item x="584"/>
        <item x="3725"/>
        <item x="564"/>
        <item x="572"/>
        <item x="565"/>
        <item x="566"/>
        <item x="567"/>
        <item x="568"/>
        <item x="569"/>
        <item x="570"/>
        <item x="571"/>
        <item x="689"/>
        <item x="3929"/>
        <item x="869"/>
        <item x="581"/>
        <item x="683"/>
        <item x="623"/>
        <item x="688"/>
        <item x="562"/>
        <item x="678"/>
        <item x="1507"/>
        <item x="907"/>
        <item x="1097"/>
        <item x="3783"/>
        <item x="1098"/>
        <item x="843"/>
        <item x="1096"/>
        <item x="886"/>
        <item x="621"/>
        <item x="543"/>
        <item x="544"/>
        <item x="545"/>
        <item x="889"/>
        <item x="890"/>
        <item x="3778"/>
        <item x="546"/>
        <item x="739"/>
        <item x="533"/>
        <item x="746"/>
        <item x="534"/>
        <item x="867"/>
        <item x="535"/>
        <item x="536"/>
        <item x="589"/>
        <item x="542"/>
        <item x="3570"/>
        <item x="537"/>
        <item x="538"/>
        <item x="539"/>
        <item x="540"/>
        <item x="541"/>
        <item x="895"/>
        <item x="557"/>
        <item x="554"/>
        <item x="614"/>
        <item x="775"/>
        <item x="4042"/>
        <item x="868"/>
        <item x="585"/>
        <item x="655"/>
        <item x="656"/>
        <item x="657"/>
        <item x="658"/>
        <item x="645"/>
        <item x="885"/>
        <item x="648"/>
        <item x="548"/>
        <item x="3771"/>
        <item x="870"/>
        <item x="896"/>
        <item x="503"/>
        <item x="504"/>
        <item x="583"/>
        <item x="765"/>
        <item x="526"/>
        <item x="518"/>
        <item x="573"/>
        <item x="715"/>
        <item x="4087"/>
        <item x="3766"/>
        <item x="899"/>
        <item x="501"/>
        <item x="611"/>
        <item x="496"/>
        <item x="856"/>
        <item x="862"/>
        <item x="610"/>
        <item x="491"/>
        <item x="713"/>
        <item x="612"/>
        <item x="3714"/>
        <item x="663"/>
        <item x="861"/>
        <item x="607"/>
        <item x="502"/>
        <item x="459"/>
        <item x="455"/>
        <item x="477"/>
        <item x="427"/>
        <item x="462"/>
        <item x="436"/>
        <item x="3786"/>
        <item x="468"/>
        <item x="431"/>
        <item x="451"/>
        <item x="438"/>
        <item x="447"/>
        <item x="465"/>
        <item x="464"/>
        <item x="437"/>
        <item x="475"/>
        <item x="448"/>
        <item x="4059"/>
        <item x="435"/>
        <item x="453"/>
        <item x="463"/>
        <item x="442"/>
        <item x="440"/>
        <item x="443"/>
        <item x="456"/>
        <item x="446"/>
        <item x="449"/>
        <item x="444"/>
        <item x="3908"/>
        <item x="482"/>
        <item x="460"/>
        <item x="472"/>
        <item x="445"/>
        <item x="434"/>
        <item x="735"/>
        <item x="640"/>
        <item x="599"/>
        <item x="871"/>
        <item x="872"/>
        <item x="3889"/>
        <item x="620"/>
        <item x="619"/>
        <item x="873"/>
        <item x="874"/>
        <item x="600"/>
        <item x="860"/>
        <item x="632"/>
        <item x="638"/>
        <item x="522"/>
        <item x="791"/>
        <item x="3776"/>
        <item x="853"/>
        <item x="854"/>
        <item x="523"/>
        <item x="788"/>
        <item x="789"/>
        <item x="790"/>
        <item x="601"/>
        <item x="644"/>
        <item x="742"/>
        <item x="743"/>
        <item x="4192"/>
        <item x="745"/>
        <item x="768"/>
        <item x="729"/>
        <item x="680"/>
        <item x="414"/>
        <item x="659"/>
        <item x="602"/>
        <item x="636"/>
        <item x="633"/>
        <item x="734"/>
        <item x="3749"/>
        <item x="637"/>
        <item x="479"/>
        <item x="474"/>
        <item x="425"/>
        <item x="428"/>
        <item x="466"/>
        <item x="628"/>
        <item x="505"/>
        <item x="458"/>
        <item x="450"/>
        <item x="3912"/>
        <item x="467"/>
        <item x="452"/>
        <item x="433"/>
        <item x="478"/>
        <item x="439"/>
        <item x="424"/>
        <item x="481"/>
        <item x="430"/>
        <item x="441"/>
        <item x="471"/>
        <item x="4057"/>
        <item x="3787"/>
        <item x="473"/>
        <item x="432"/>
        <item x="480"/>
        <item x="426"/>
        <item x="470"/>
        <item x="476"/>
        <item x="461"/>
        <item x="457"/>
        <item x="413"/>
        <item x="405"/>
        <item x="4110"/>
        <item x="454"/>
        <item x="580"/>
        <item x="937"/>
        <item x="774"/>
        <item x="487"/>
        <item x="499"/>
        <item x="3697"/>
        <item x="3685"/>
        <item x="3691"/>
        <item x="3679"/>
        <item x="3952"/>
        <item x="377"/>
        <item x="429"/>
        <item x="373"/>
        <item x="4234"/>
        <item x="547"/>
        <item x="386"/>
        <item x="469"/>
        <item x="408"/>
        <item x="500"/>
        <item x="681"/>
        <item x="4039"/>
        <item x="741"/>
        <item x="525"/>
        <item x="641"/>
        <item x="736"/>
        <item x="639"/>
        <item x="495"/>
        <item x="517"/>
        <item x="383"/>
        <item x="744"/>
        <item x="370"/>
        <item x="3736"/>
        <item x="560"/>
        <item x="483"/>
        <item x="722"/>
        <item x="528"/>
        <item x="660"/>
        <item x="661"/>
        <item x="593"/>
        <item x="498"/>
        <item x="649"/>
        <item x="613"/>
        <item x="3701"/>
        <item x="647"/>
        <item x="514"/>
        <item x="348"/>
        <item x="513"/>
        <item x="549"/>
        <item x="2366"/>
        <item x="552"/>
        <item x="336"/>
        <item x="582"/>
        <item x="417"/>
        <item x="3661"/>
        <item x="494"/>
        <item x="651"/>
        <item x="559"/>
        <item x="380"/>
        <item x="575"/>
        <item x="590"/>
        <item x="650"/>
        <item x="608"/>
        <item x="615"/>
        <item x="622"/>
        <item x="3754"/>
        <item x="551"/>
        <item x="588"/>
        <item x="616"/>
        <item x="521"/>
        <item x="339"/>
        <item x="340"/>
        <item x="341"/>
        <item x="342"/>
        <item x="343"/>
        <item x="344"/>
        <item x="4125"/>
        <item x="507"/>
        <item x="591"/>
        <item x="317"/>
        <item x="595"/>
        <item x="397"/>
        <item x="391"/>
        <item x="390"/>
        <item x="392"/>
        <item x="396"/>
        <item x="393"/>
        <item x="3741"/>
        <item x="394"/>
        <item x="395"/>
        <item x="389"/>
        <item x="324"/>
        <item x="598"/>
        <item x="609"/>
        <item x="497"/>
        <item x="576"/>
        <item x="327"/>
        <item x="399"/>
        <item x="4094"/>
        <item x="3910"/>
        <item x="329"/>
        <item x="312"/>
        <item x="314"/>
        <item x="626"/>
        <item x="1353"/>
        <item x="1171"/>
        <item x="1172"/>
        <item x="553"/>
        <item x="1296"/>
        <item x="508"/>
        <item x="3744"/>
        <item x="490"/>
        <item x="516"/>
        <item x="509"/>
        <item x="519"/>
        <item x="563"/>
        <item x="510"/>
        <item x="527"/>
        <item x="515"/>
        <item x="530"/>
        <item x="345"/>
        <item x="3919"/>
        <item x="369"/>
        <item x="310"/>
        <item x="556"/>
        <item x="561"/>
        <item x="303"/>
        <item x="555"/>
        <item x="550"/>
        <item x="506"/>
        <item x="333"/>
        <item x="351"/>
        <item x="3937"/>
        <item x="531"/>
        <item x="350"/>
        <item x="331"/>
        <item x="423"/>
        <item x="375"/>
        <item x="306"/>
        <item x="388"/>
        <item x="422"/>
        <item x="493"/>
        <item x="484"/>
        <item x="4058"/>
        <item x="311"/>
        <item x="415"/>
        <item x="410"/>
        <item x="421"/>
        <item x="485"/>
        <item x="486"/>
        <item x="488"/>
        <item x="409"/>
        <item x="418"/>
        <item x="406"/>
        <item x="4063"/>
        <item x="420"/>
        <item x="400"/>
        <item x="411"/>
        <item x="412"/>
        <item x="416"/>
        <item x="492"/>
        <item x="404"/>
        <item x="283"/>
        <item x="280"/>
        <item x="278"/>
        <item x="4080"/>
        <item x="275"/>
        <item x="274"/>
        <item x="286"/>
        <item x="319"/>
        <item x="315"/>
        <item x="316"/>
        <item x="287"/>
        <item x="273"/>
        <item x="511"/>
        <item x="398"/>
        <item x="3705"/>
        <item x="320"/>
        <item x="296"/>
        <item x="295"/>
        <item x="288"/>
        <item x="284"/>
        <item x="338"/>
        <item x="285"/>
        <item x="357"/>
        <item x="359"/>
        <item x="368"/>
        <item x="3743"/>
        <item x="358"/>
        <item x="360"/>
        <item x="361"/>
        <item x="362"/>
        <item x="363"/>
        <item x="364"/>
        <item x="365"/>
        <item x="366"/>
        <item x="367"/>
        <item x="354"/>
        <item x="3909"/>
        <item x="355"/>
        <item x="356"/>
        <item x="352"/>
        <item x="353"/>
        <item x="264"/>
        <item x="347"/>
        <item x="529"/>
        <item x="299"/>
        <item x="387"/>
        <item x="382"/>
        <item x="4113"/>
        <item x="3936"/>
        <item x="371"/>
        <item x="403"/>
        <item x="489"/>
        <item x="379"/>
        <item x="381"/>
        <item x="401"/>
        <item x="402"/>
        <item x="419"/>
        <item x="378"/>
        <item x="326"/>
        <item x="3891"/>
        <item x="376"/>
        <item x="374"/>
        <item x="372"/>
        <item x="253"/>
        <item x="258"/>
        <item x="241"/>
        <item x="250"/>
        <item x="240"/>
        <item x="242"/>
        <item x="243"/>
        <item x="3960"/>
        <item x="558"/>
        <item x="244"/>
        <item x="245"/>
        <item x="246"/>
        <item x="247"/>
        <item x="248"/>
        <item x="249"/>
        <item x="346"/>
        <item x="512"/>
        <item x="328"/>
        <item x="3935"/>
        <item x="266"/>
        <item x="305"/>
        <item x="330"/>
        <item x="332"/>
        <item x="334"/>
        <item x="335"/>
        <item x="293"/>
        <item x="233"/>
        <item x="235"/>
        <item x="234"/>
        <item x="4040"/>
        <item x="323"/>
        <item x="301"/>
        <item x="302"/>
        <item x="322"/>
        <item x="337"/>
        <item x="574"/>
        <item x="294"/>
        <item x="221"/>
        <item x="220"/>
        <item x="230"/>
        <item x="4041"/>
        <item x="236"/>
        <item x="202"/>
        <item x="182"/>
        <item x="211"/>
        <item x="207"/>
        <item x="210"/>
        <item x="197"/>
        <item x="281"/>
        <item x="290"/>
        <item x="289"/>
        <item x="3772"/>
        <item x="205"/>
        <item x="297"/>
        <item x="229"/>
        <item x="198"/>
        <item x="277"/>
        <item x="213"/>
        <item x="349"/>
        <item x="209"/>
        <item x="208"/>
        <item x="204"/>
        <item x="3727"/>
        <item x="206"/>
        <item x="192"/>
        <item x="214"/>
        <item x="187"/>
        <item x="237"/>
        <item x="276"/>
        <item x="313"/>
        <item x="321"/>
        <item x="255"/>
        <item x="256"/>
        <item x="3734"/>
        <item x="272"/>
        <item x="170"/>
        <item x="257"/>
        <item x="262"/>
        <item x="270"/>
        <item x="271"/>
        <item x="292"/>
        <item x="309"/>
        <item x="223"/>
        <item x="263"/>
        <item x="3757"/>
        <item x="231"/>
        <item x="307"/>
        <item x="172"/>
        <item x="318"/>
        <item x="298"/>
        <item x="261"/>
        <item x="300"/>
        <item x="282"/>
        <item x="145"/>
        <item x="146"/>
        <item x="4162"/>
        <item x="4096"/>
        <item x="3788"/>
        <item x="147"/>
        <item x="148"/>
        <item x="149"/>
        <item x="150"/>
        <item x="151"/>
        <item x="152"/>
        <item x="153"/>
        <item x="154"/>
        <item x="155"/>
        <item x="156"/>
        <item x="3851"/>
        <item x="138"/>
        <item x="166"/>
        <item x="139"/>
        <item x="304"/>
        <item x="291"/>
        <item x="268"/>
        <item x="269"/>
        <item x="279"/>
        <item x="252"/>
        <item x="254"/>
        <item x="3864"/>
        <item x="532"/>
        <item x="201"/>
        <item x="117"/>
        <item x="174"/>
        <item x="232"/>
        <item x="171"/>
        <item x="203"/>
        <item x="265"/>
        <item x="259"/>
        <item x="112"/>
        <item x="3740"/>
        <item x="102"/>
        <item x="78"/>
        <item x="104"/>
        <item x="96"/>
        <item x="87"/>
        <item x="79"/>
        <item x="97"/>
        <item x="81"/>
        <item x="107"/>
        <item x="188"/>
        <item x="3664"/>
        <item x="55"/>
        <item x="111"/>
        <item x="64"/>
        <item x="57"/>
        <item x="114"/>
        <item x="106"/>
        <item x="66"/>
        <item x="100"/>
        <item x="103"/>
        <item x="105"/>
        <item x="3560"/>
        <item x="113"/>
        <item x="90"/>
        <item x="99"/>
        <item x="109"/>
        <item x="91"/>
        <item x="86"/>
        <item x="88"/>
        <item x="84"/>
        <item x="110"/>
        <item x="70"/>
        <item x="3773"/>
        <item x="92"/>
        <item x="61"/>
        <item x="77"/>
        <item x="69"/>
        <item x="80"/>
        <item x="63"/>
        <item x="74"/>
        <item x="95"/>
        <item x="94"/>
        <item x="62"/>
        <item x="3848"/>
        <item x="108"/>
        <item x="75"/>
        <item x="60"/>
        <item x="82"/>
        <item x="93"/>
        <item x="67"/>
        <item x="65"/>
        <item x="68"/>
        <item x="85"/>
        <item x="73"/>
        <item x="3849"/>
        <item x="76"/>
        <item x="71"/>
        <item x="115"/>
        <item x="89"/>
        <item x="101"/>
        <item x="72"/>
        <item x="58"/>
        <item x="98"/>
        <item x="83"/>
        <item x="164"/>
        <item x="3850"/>
        <item x="158"/>
        <item x="157"/>
        <item x="144"/>
        <item x="159"/>
        <item x="163"/>
        <item x="160"/>
        <item x="161"/>
        <item x="162"/>
        <item x="127"/>
        <item x="50"/>
        <item x="4198"/>
        <item x="3558"/>
        <item x="53"/>
        <item x="52"/>
        <item x="116"/>
        <item x="200"/>
        <item x="199"/>
        <item x="126"/>
        <item x="49"/>
        <item x="219"/>
        <item x="141"/>
        <item x="524"/>
        <item x="3662"/>
        <item x="123"/>
        <item x="3698"/>
        <item x="3686"/>
        <item x="3692"/>
        <item x="3680"/>
        <item x="184"/>
        <item x="143"/>
        <item x="384"/>
        <item x="178"/>
        <item x="308"/>
        <item x="3557"/>
        <item x="120"/>
        <item x="239"/>
        <item x="168"/>
        <item x="226"/>
        <item x="36"/>
        <item x="44"/>
        <item x="227"/>
        <item x="37"/>
        <item x="38"/>
        <item x="39"/>
        <item x="3634"/>
        <item x="40"/>
        <item x="41"/>
        <item x="42"/>
        <item x="43"/>
        <item x="33"/>
        <item x="34"/>
        <item x="35"/>
        <item x="31"/>
        <item x="59"/>
        <item x="32"/>
        <item x="3636"/>
        <item x="224"/>
        <item x="228"/>
        <item x="238"/>
        <item x="216"/>
        <item x="189"/>
        <item x="251"/>
        <item x="222"/>
        <item x="118"/>
        <item x="47"/>
        <item x="225"/>
        <item x="3626"/>
        <item x="218"/>
        <item x="212"/>
        <item x="215"/>
        <item x="217"/>
        <item x="190"/>
        <item x="194"/>
        <item x="196"/>
        <item x="385"/>
        <item x="325"/>
        <item x="51"/>
        <item x="3595"/>
        <item x="48"/>
        <item x="27"/>
        <item x="26"/>
        <item x="29"/>
        <item x="191"/>
        <item x="193"/>
        <item x="195"/>
        <item x="54"/>
        <item x="132"/>
        <item x="186"/>
        <item x="3624"/>
        <item x="56"/>
        <item x="133"/>
        <item x="122"/>
        <item x="128"/>
        <item x="28"/>
        <item x="15"/>
        <item x="23"/>
        <item x="16"/>
        <item x="17"/>
        <item x="18"/>
        <item x="3605"/>
        <item x="19"/>
        <item x="20"/>
        <item x="21"/>
        <item x="22"/>
        <item x="125"/>
        <item x="121"/>
        <item x="124"/>
        <item x="142"/>
        <item x="46"/>
        <item x="169"/>
        <item x="3580"/>
        <item x="11"/>
        <item x="181"/>
        <item x="140"/>
        <item x="10"/>
        <item x="119"/>
        <item x="14"/>
        <item x="185"/>
        <item x="6"/>
        <item x="7"/>
        <item x="8"/>
        <item x="4149"/>
        <item x="3596"/>
        <item x="12"/>
        <item x="183"/>
        <item x="131"/>
        <item x="30"/>
        <item x="175"/>
        <item x="176"/>
        <item x="137"/>
        <item x="136"/>
        <item x="45"/>
        <item x="9"/>
        <item x="3617"/>
        <item x="24"/>
        <item x="130"/>
        <item x="180"/>
        <item x="13"/>
        <item x="167"/>
        <item x="165"/>
        <item x="179"/>
        <item x="25"/>
        <item x="173"/>
        <item x="177"/>
        <item x="3598"/>
        <item x="134"/>
        <item x="135"/>
        <item x="5"/>
        <item x="129"/>
        <item x="407"/>
        <item x="267"/>
        <item x="3"/>
        <item x="4"/>
        <item x="1938"/>
        <item x="2"/>
        <item x="3628"/>
        <item x="1"/>
        <item x="0"/>
        <item x="1903"/>
        <item x="1280"/>
        <item x="1170"/>
        <item x="520"/>
        <item x="260"/>
        <item x="3674"/>
        <item x="3633"/>
        <item x="3582"/>
        <item x="3574"/>
        <item x="3637"/>
        <item x="3627"/>
        <item x="4142"/>
        <item x="3584"/>
        <item x="3640"/>
        <item x="3621"/>
        <item x="3623"/>
        <item x="3625"/>
        <item x="3635"/>
        <item x="3865"/>
        <item x="3608"/>
        <item x="3620"/>
        <item x="3639"/>
        <item x="4148"/>
        <item x="3631"/>
        <item x="3609"/>
        <item x="3606"/>
        <item x="3607"/>
        <item x="3603"/>
        <item x="3632"/>
        <item x="3588"/>
        <item x="3610"/>
        <item x="3579"/>
        <item x="3618"/>
        <item x="4089"/>
        <item x="3587"/>
        <item x="3597"/>
        <item x="3581"/>
        <item x="3592"/>
        <item x="3616"/>
        <item x="3614"/>
        <item x="3602"/>
        <item x="3630"/>
        <item x="3593"/>
        <item x="3578"/>
        <item x="4095"/>
        <item x="3599"/>
        <item x="3611"/>
        <item x="3585"/>
        <item x="3583"/>
        <item x="3586"/>
        <item x="3613"/>
        <item x="3615"/>
        <item x="3591"/>
        <item x="3594"/>
        <item x="3589"/>
        <item x="4120"/>
        <item x="3638"/>
        <item x="3612"/>
        <item x="3604"/>
        <item x="3622"/>
        <item x="3590"/>
        <item x="3575"/>
        <item x="3747"/>
        <item x="3561"/>
        <item x="3863"/>
        <item x="3855"/>
        <item x="4101"/>
        <item x="3854"/>
        <item x="3556"/>
        <item x="3856"/>
        <item x="3711"/>
        <item x="3712"/>
        <item x="3739"/>
        <item x="3852"/>
        <item x="3663"/>
        <item x="3545"/>
        <item x="3659"/>
        <item x="4083"/>
        <item x="3551"/>
        <item x="3563"/>
        <item x="3853"/>
        <item x="3647"/>
        <item x="3859"/>
        <item x="3862"/>
        <item x="3843"/>
        <item x="3860"/>
        <item x="3861"/>
        <item x="3857"/>
        <item x="4224"/>
        <item x="4144"/>
        <item x="3858"/>
        <item x="3553"/>
        <item x="3641"/>
        <item x="3568"/>
        <item x="3642"/>
        <item x="3577"/>
        <item x="3745"/>
        <item x="3600"/>
        <item x="3619"/>
        <item x="3790"/>
        <item x="4138"/>
        <item x="3791"/>
        <item x="3648"/>
        <item x="3653"/>
        <item x="3792"/>
        <item x="3793"/>
        <item x="3646"/>
        <item x="3794"/>
        <item x="3523"/>
        <item x="3650"/>
        <item x="3526"/>
        <item x="4102"/>
        <item x="3520"/>
        <item x="3779"/>
        <item x="3541"/>
        <item x="3536"/>
        <item x="3535"/>
        <item x="3537"/>
        <item x="3540"/>
        <item x="3538"/>
        <item x="3539"/>
        <item x="3838"/>
        <item x="4173"/>
        <item x="3724"/>
        <item x="3844"/>
        <item x="3845"/>
        <item x="3565"/>
        <item x="3847"/>
        <item x="3841"/>
        <item x="3842"/>
        <item x="3846"/>
        <item x="4203"/>
        <item x="3458"/>
        <item x="3789"/>
        <item x="3457"/>
        <item x="3456"/>
        <item x="3949"/>
        <item x="4082"/>
        <item x="3837"/>
        <item x="3840"/>
        <item x="3825"/>
        <item x="3826"/>
        <item x="3827"/>
        <item x="3828"/>
        <item x="4134"/>
        <item x="3829"/>
        <item x="3831"/>
        <item x="3830"/>
        <item x="3832"/>
        <item x="3833"/>
        <item x="3834"/>
        <item x="3835"/>
        <item x="3763"/>
        <item x="3484"/>
        <item x="3460"/>
        <item x="4128"/>
        <item x="3461"/>
        <item x="3462"/>
        <item x="3463"/>
        <item x="3464"/>
        <item x="3465"/>
        <item x="3466"/>
        <item x="3467"/>
        <item x="3468"/>
        <item x="3469"/>
        <item x="3471"/>
        <item x="4111"/>
        <item x="3472"/>
        <item x="3473"/>
        <item x="3474"/>
        <item x="4184"/>
        <item x="3453"/>
        <item x="4205"/>
        <item x="3836"/>
        <item x="3475"/>
        <item x="3476"/>
        <item x="3477"/>
        <item x="4218"/>
        <item x="3478"/>
        <item x="3713"/>
        <item x="3706"/>
        <item x="3707"/>
        <item x="3708"/>
        <item x="3710"/>
        <item x="3709"/>
        <item x="4228"/>
        <item x="3485"/>
        <item x="4230"/>
        <item x="4124"/>
        <item x="4229"/>
        <item x="4231"/>
        <item x="4227"/>
        <item x="4226"/>
        <item x="3486"/>
        <item x="3487"/>
        <item x="3429"/>
        <item x="3470"/>
        <item x="3451"/>
        <item x="3730"/>
        <item x="4163"/>
        <item x="3780"/>
        <item x="3445"/>
        <item x="3494"/>
        <item x="3569"/>
        <item x="3775"/>
        <item x="3549"/>
        <item x="3481"/>
        <item x="3426"/>
        <item x="3699"/>
        <item x="3645"/>
        <item x="3548"/>
        <item x="4208"/>
        <item x="3555"/>
        <item x="3452"/>
        <item x="3824"/>
        <item x="3483"/>
        <item x="3761"/>
        <item x="3762"/>
        <item x="3751"/>
        <item x="3417"/>
        <item x="3416"/>
        <item x="3892"/>
        <item x="4092"/>
        <item x="3415"/>
        <item x="3428"/>
        <item x="3488"/>
        <item x="3550"/>
        <item x="3546"/>
        <item x="3654"/>
        <item x="3649"/>
        <item x="3816"/>
        <item x="3817"/>
        <item x="3756"/>
        <item x="4085"/>
        <item x="3818"/>
        <item x="3819"/>
        <item x="3820"/>
        <item x="3821"/>
        <item x="3675"/>
        <item x="3681"/>
        <item x="3412"/>
        <item x="3687"/>
        <item x="3693"/>
        <item x="3495"/>
        <item x="4088"/>
        <item x="3781"/>
        <item x="3760"/>
        <item x="3770"/>
        <item x="3525"/>
        <item x="3777"/>
        <item x="3422"/>
        <item x="3808"/>
        <item x="3809"/>
        <item x="3482"/>
        <item x="3810"/>
        <item x="4056"/>
        <item x="3409"/>
        <item x="3811"/>
        <item x="3812"/>
        <item x="3813"/>
        <item x="3735"/>
        <item x="3814"/>
        <item x="3815"/>
        <item x="3768"/>
        <item x="3767"/>
        <item x="3651"/>
        <item x="4117"/>
        <item x="3530"/>
        <item x="3524"/>
        <item x="3528"/>
        <item x="3529"/>
        <item x="3876"/>
        <item x="3643"/>
        <item x="3501"/>
        <item x="3496"/>
        <item x="3408"/>
        <item x="3490"/>
        <item x="4112"/>
        <item x="3655"/>
        <item x="3746"/>
        <item x="3531"/>
        <item x="3759"/>
        <item x="3748"/>
        <item x="3666"/>
        <item x="3427"/>
        <item x="3656"/>
        <item x="3657"/>
        <item x="3658"/>
        <item x="4131"/>
        <item x="3644"/>
        <item x="3702"/>
        <item x="3752"/>
        <item x="3527"/>
        <item x="3562"/>
        <item x="3667"/>
        <item x="3532"/>
        <item x="3489"/>
        <item x="3425"/>
        <item x="3493"/>
        <item x="3958"/>
        <item x="3396"/>
        <item x="3397"/>
        <item x="3398"/>
        <item x="3399"/>
        <item x="3400"/>
        <item x="3401"/>
        <item x="3964"/>
        <item x="3963"/>
        <item x="3990"/>
        <item x="3962"/>
        <item x="4225"/>
        <item x="4182"/>
        <item x="3968"/>
        <item x="3407"/>
        <item x="3806"/>
        <item x="3807"/>
        <item x="3406"/>
        <item x="3439"/>
        <item x="3559"/>
        <item x="3403"/>
        <item x="3381"/>
        <item x="3382"/>
        <item x="4115"/>
        <item x="3506"/>
        <item x="3507"/>
        <item x="3418"/>
        <item x="3737"/>
        <item x="3508"/>
        <item x="3509"/>
        <item x="3805"/>
        <item x="3742"/>
        <item x="3510"/>
        <item x="3511"/>
        <item x="4048"/>
        <item x="3726"/>
        <item x="3512"/>
        <item x="3728"/>
        <item x="3522"/>
        <item x="3513"/>
        <item x="3499"/>
        <item x="3822"/>
        <item x="3434"/>
        <item x="3436"/>
        <item x="3448"/>
        <item x="4062"/>
        <item x="3455"/>
        <item x="3383"/>
        <item x="3497"/>
        <item x="3498"/>
        <item x="3566"/>
        <item x="3375"/>
        <item x="3446"/>
        <item x="3386"/>
        <item x="3395"/>
        <item x="3442"/>
        <item x="4207"/>
        <item x="3387"/>
        <item x="3388"/>
        <item x="3389"/>
        <item x="3390"/>
        <item x="3391"/>
        <item x="3392"/>
        <item x="3393"/>
        <item x="3394"/>
        <item x="3731"/>
        <item x="3413"/>
        <item x="4045"/>
        <item x="3380"/>
        <item x="3733"/>
        <item x="3704"/>
        <item x="3652"/>
        <item x="3359"/>
        <item x="3361"/>
        <item x="3534"/>
        <item x="3354"/>
        <item x="3480"/>
        <item x="3729"/>
        <item x="4119"/>
        <item x="3732"/>
        <item x="3404"/>
        <item x="3521"/>
        <item x="3492"/>
        <item x="3700"/>
        <item x="3440"/>
        <item x="3703"/>
        <item x="3514"/>
        <item x="3515"/>
        <item x="3516"/>
        <item x="4201"/>
        <item x="3517"/>
        <item x="3518"/>
        <item x="3519"/>
        <item x="3349"/>
        <item x="3350"/>
        <item x="3502"/>
        <item x="3503"/>
        <item x="3504"/>
        <item x="3505"/>
        <item x="3353"/>
        <item x="4043"/>
        <item x="3352"/>
        <item x="3371"/>
        <item x="3441"/>
        <item x="3564"/>
        <item x="3823"/>
        <item x="3866"/>
        <item x="3447"/>
        <item x="3438"/>
        <item x="3373"/>
        <item x="3450"/>
        <item x="4051"/>
        <item x="3543"/>
        <item x="3414"/>
        <item x="3567"/>
        <item x="3435"/>
        <item x="3547"/>
        <item x="3358"/>
        <item x="3319"/>
        <item x="3410"/>
        <item x="3533"/>
        <item x="3374"/>
        <item x="4164"/>
        <item x="4032"/>
        <item x="3660"/>
        <item x="3437"/>
        <item x="3552"/>
        <item x="3306"/>
        <item x="3554"/>
        <item x="3339"/>
        <item x="3544"/>
        <item x="3297"/>
        <item x="3299"/>
        <item x="3247"/>
        <item x="4116"/>
        <item x="3257"/>
        <item x="3245"/>
        <item x="3254"/>
        <item x="3261"/>
        <item x="3258"/>
        <item x="3278"/>
        <item x="3259"/>
        <item x="3291"/>
        <item x="3296"/>
        <item x="3240"/>
        <item x="4118"/>
        <item x="3305"/>
        <item x="3248"/>
        <item x="3300"/>
        <item x="3290"/>
        <item x="3424"/>
        <item x="3286"/>
        <item x="3303"/>
        <item x="3284"/>
        <item x="3244"/>
        <item x="3246"/>
        <item x="4035"/>
        <item x="3542"/>
        <item x="3298"/>
        <item x="3338"/>
        <item x="3265"/>
        <item x="3283"/>
        <item x="3302"/>
        <item x="3294"/>
        <item x="3269"/>
        <item x="3260"/>
        <item x="3433"/>
        <item x="4188"/>
        <item x="3340"/>
        <item x="3314"/>
        <item x="3443"/>
        <item x="3337"/>
        <item x="3366"/>
        <item x="3479"/>
        <item x="3217"/>
        <item x="3491"/>
        <item x="3419"/>
        <item x="3369"/>
        <item x="4195"/>
        <item x="3420"/>
        <item x="3308"/>
        <item x="3449"/>
        <item x="3459"/>
        <item x="3423"/>
        <item x="3262"/>
        <item x="3252"/>
        <item x="3295"/>
        <item x="3251"/>
        <item x="3270"/>
        <item x="4206"/>
        <item x="3249"/>
        <item x="3280"/>
        <item x="3241"/>
        <item x="3281"/>
        <item x="3267"/>
        <item x="3255"/>
        <item x="3275"/>
        <item x="3274"/>
        <item x="3250"/>
        <item x="3293"/>
        <item x="4023"/>
        <item x="3256"/>
        <item x="3266"/>
        <item x="3263"/>
        <item x="3271"/>
        <item x="3287"/>
        <item x="3268"/>
        <item x="3288"/>
        <item x="3273"/>
        <item x="3243"/>
        <item x="3277"/>
        <item x="4025"/>
        <item x="3279"/>
        <item x="3242"/>
        <item x="3301"/>
        <item x="3272"/>
        <item x="3253"/>
        <item x="3285"/>
        <item x="3276"/>
        <item x="3236"/>
        <item x="3343"/>
        <item x="3421"/>
        <item x="4016"/>
        <item x="3444"/>
        <item x="3432"/>
        <item x="3454"/>
        <item x="3229"/>
        <item x="3223"/>
        <item x="3224"/>
        <item x="3228"/>
        <item x="3225"/>
        <item x="3226"/>
        <item x="3227"/>
        <item x="4222"/>
        <item x="3986"/>
        <item x="3282"/>
        <item x="3289"/>
        <item x="3839"/>
        <item x="3804"/>
        <item x="3193"/>
        <item x="3194"/>
        <item x="3196"/>
        <item x="3188"/>
        <item x="3177"/>
        <item x="3312"/>
        <item x="4014"/>
        <item x="3190"/>
        <item x="3175"/>
        <item x="3221"/>
        <item x="3185"/>
        <item x="3186"/>
        <item x="3238"/>
        <item x="3191"/>
        <item x="3172"/>
        <item x="3402"/>
        <item x="3170"/>
        <item x="3994"/>
        <item x="3199"/>
        <item x="3304"/>
        <item x="3182"/>
        <item x="3169"/>
        <item x="3180"/>
        <item x="3309"/>
        <item x="3164"/>
        <item x="3179"/>
        <item x="3173"/>
        <item x="3174"/>
        <item x="3972"/>
        <item x="3171"/>
        <item x="3357"/>
        <item x="3803"/>
        <item x="3198"/>
        <item x="3181"/>
        <item x="3405"/>
        <item x="3341"/>
        <item x="3376"/>
        <item x="3385"/>
        <item x="3368"/>
        <item x="3966"/>
        <item x="3183"/>
        <item x="3355"/>
        <item x="3218"/>
        <item x="3356"/>
        <item x="3342"/>
        <item x="3365"/>
        <item x="3360"/>
        <item x="3362"/>
        <item x="3363"/>
        <item x="3335"/>
        <item x="3997"/>
        <item x="3364"/>
        <item x="3329"/>
        <item x="3378"/>
        <item x="3370"/>
        <item x="3384"/>
        <item x="3318"/>
        <item x="3372"/>
        <item x="3192"/>
        <item x="3315"/>
        <item x="3100"/>
        <item x="4007"/>
        <item x="3101"/>
        <item x="3102"/>
        <item x="3103"/>
        <item x="3104"/>
        <item x="3105"/>
        <item x="3106"/>
        <item x="3120"/>
        <item x="3095"/>
        <item x="3116"/>
        <item x="3119"/>
        <item x="3987"/>
        <item x="3163"/>
        <item x="3344"/>
        <item x="3347"/>
        <item x="3345"/>
        <item x="3351"/>
        <item x="3346"/>
        <item x="3348"/>
        <item x="3141"/>
        <item x="3156"/>
        <item x="3117"/>
        <item x="4018"/>
        <item x="3099"/>
        <item x="3118"/>
        <item x="3113"/>
        <item x="3115"/>
        <item x="3151"/>
        <item x="3152"/>
        <item x="3157"/>
        <item x="3158"/>
        <item x="3159"/>
        <item x="3802"/>
        <item x="4022"/>
        <item x="3040"/>
        <item x="3041"/>
        <item x="3042"/>
        <item x="3043"/>
        <item x="3044"/>
        <item x="3045"/>
        <item x="3046"/>
        <item x="3047"/>
        <item x="3114"/>
        <item x="3054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6016">
    <i>
      <x/>
      <x v="8"/>
      <x v="4"/>
      <x v="68"/>
    </i>
    <i r="3">
      <x v="300"/>
    </i>
    <i r="3">
      <x v="733"/>
    </i>
    <i r="3">
      <x v="997"/>
    </i>
    <i r="3">
      <x v="1413"/>
    </i>
    <i r="3">
      <x v="1884"/>
    </i>
    <i r="3">
      <x v="2292"/>
    </i>
    <i r="3">
      <x v="2561"/>
    </i>
    <i r="3">
      <x v="2999"/>
    </i>
    <i r="3">
      <x v="3387"/>
    </i>
    <i r="3">
      <x v="3607"/>
    </i>
    <i r="3">
      <x v="4045"/>
    </i>
    <i t="default" r="2">
      <x v="4"/>
    </i>
    <i r="2">
      <x v="8"/>
      <x v="293"/>
    </i>
    <i r="3">
      <x v="726"/>
    </i>
    <i r="3">
      <x v="990"/>
    </i>
    <i r="3">
      <x v="1405"/>
    </i>
    <i r="3">
      <x v="1875"/>
    </i>
    <i r="3">
      <x v="2285"/>
    </i>
    <i r="3">
      <x v="2553"/>
    </i>
    <i r="3">
      <x v="2993"/>
    </i>
    <i r="3">
      <x v="3381"/>
    </i>
    <i r="3">
      <x v="3599"/>
    </i>
    <i r="3">
      <x v="4035"/>
    </i>
    <i r="3">
      <x v="4225"/>
    </i>
    <i t="default" r="2">
      <x v="8"/>
    </i>
    <i r="2">
      <x v="19"/>
      <x v="201"/>
    </i>
    <i r="3">
      <x v="320"/>
    </i>
    <i r="3">
      <x v="753"/>
    </i>
    <i r="3">
      <x v="1009"/>
    </i>
    <i r="3">
      <x v="1427"/>
    </i>
    <i r="3">
      <x v="1828"/>
    </i>
    <i r="3">
      <x v="2216"/>
    </i>
    <i r="3">
      <x v="2571"/>
    </i>
    <i r="3">
      <x v="2906"/>
    </i>
    <i r="3">
      <x v="3397"/>
    </i>
    <i r="3">
      <x v="3619"/>
    </i>
    <i r="3">
      <x v="4076"/>
    </i>
    <i t="default" r="2">
      <x v="19"/>
    </i>
    <i r="2">
      <x v="22"/>
      <x v="117"/>
    </i>
    <i r="3">
      <x v="118"/>
    </i>
    <i r="3">
      <x v="596"/>
    </i>
    <i r="3">
      <x v="597"/>
    </i>
    <i r="3">
      <x v="900"/>
    </i>
    <i r="3">
      <x v="902"/>
    </i>
    <i r="3">
      <x v="1347"/>
    </i>
    <i r="3">
      <x v="1348"/>
    </i>
    <i r="3">
      <x v="1667"/>
    </i>
    <i r="3">
      <x v="1686"/>
    </i>
    <i r="3">
      <x v="1687"/>
    </i>
    <i r="3">
      <x v="1778"/>
    </i>
    <i r="3">
      <x v="2029"/>
    </i>
    <i r="3">
      <x v="2030"/>
    </i>
    <i r="3">
      <x v="2466"/>
    </i>
    <i r="3">
      <x v="2467"/>
    </i>
    <i r="3">
      <x v="2601"/>
    </i>
    <i r="3">
      <x v="2612"/>
    </i>
    <i r="3">
      <x v="2816"/>
    </i>
    <i r="3">
      <x v="2817"/>
    </i>
    <i r="3">
      <x v="3244"/>
    </i>
    <i r="3">
      <x v="3247"/>
    </i>
    <i r="3">
      <x v="3532"/>
    </i>
    <i r="3">
      <x v="3533"/>
    </i>
    <i r="3">
      <x v="3950"/>
    </i>
    <i r="3">
      <x v="3951"/>
    </i>
    <i t="default" r="2">
      <x v="22"/>
    </i>
    <i r="2">
      <x v="37"/>
      <x v="135"/>
    </i>
    <i r="3">
      <x v="307"/>
    </i>
    <i r="3">
      <x v="740"/>
    </i>
    <i r="3">
      <x v="1005"/>
    </i>
    <i r="3">
      <x v="3614"/>
    </i>
    <i r="3">
      <x v="4054"/>
    </i>
    <i t="default" r="2">
      <x v="37"/>
    </i>
    <i r="2">
      <x v="57"/>
      <x v="157"/>
    </i>
    <i r="3">
      <x v="309"/>
    </i>
    <i r="3">
      <x v="742"/>
    </i>
    <i r="3">
      <x v="1007"/>
    </i>
    <i r="3">
      <x v="1422"/>
    </i>
    <i r="3">
      <x v="1893"/>
    </i>
    <i r="3">
      <x v="2299"/>
    </i>
    <i r="3">
      <x v="2569"/>
    </i>
    <i r="3">
      <x v="3008"/>
    </i>
    <i r="3">
      <x v="3395"/>
    </i>
    <i r="3">
      <x v="3617"/>
    </i>
    <i r="3">
      <x v="4056"/>
    </i>
    <i t="default" r="2">
      <x v="57"/>
    </i>
    <i r="2">
      <x v="58"/>
      <x v="277"/>
    </i>
    <i r="3">
      <x v="714"/>
    </i>
    <i r="3">
      <x v="977"/>
    </i>
    <i r="3">
      <x v="1392"/>
    </i>
    <i r="3">
      <x v="1863"/>
    </i>
    <i r="3">
      <x v="2273"/>
    </i>
    <i r="3">
      <x v="2541"/>
    </i>
    <i r="3">
      <x v="2980"/>
    </i>
    <i r="3">
      <x v="3367"/>
    </i>
    <i r="3">
      <x v="3479"/>
    </i>
    <i r="3">
      <x v="4023"/>
    </i>
    <i r="3">
      <x v="4092"/>
    </i>
    <i t="default" r="2">
      <x v="58"/>
    </i>
    <i r="2">
      <x v="60"/>
      <x v="280"/>
    </i>
    <i r="3">
      <x v="716"/>
    </i>
    <i r="3">
      <x v="980"/>
    </i>
    <i r="3">
      <x v="1394"/>
    </i>
    <i r="3">
      <x v="1865"/>
    </i>
    <i r="3">
      <x v="2275"/>
    </i>
    <i r="3">
      <x v="2543"/>
    </i>
    <i r="3">
      <x v="2981"/>
    </i>
    <i r="3">
      <x v="3369"/>
    </i>
    <i r="3">
      <x v="3501"/>
    </i>
    <i r="3">
      <x v="4025"/>
    </i>
    <i r="3">
      <x v="4114"/>
    </i>
    <i t="default" r="2">
      <x v="60"/>
    </i>
    <i r="2">
      <x v="61"/>
      <x v="278"/>
    </i>
    <i r="3">
      <x v="715"/>
    </i>
    <i r="3">
      <x v="979"/>
    </i>
    <i r="3">
      <x v="1393"/>
    </i>
    <i r="3">
      <x v="1864"/>
    </i>
    <i r="3">
      <x v="2274"/>
    </i>
    <i r="3">
      <x v="2542"/>
    </i>
    <i r="3">
      <x v="3490"/>
    </i>
    <i r="3">
      <x v="4024"/>
    </i>
    <i r="3">
      <x v="4103"/>
    </i>
    <i t="default" r="2">
      <x v="61"/>
    </i>
    <i r="2">
      <x v="62"/>
      <x v="101"/>
    </i>
    <i r="3">
      <x v="304"/>
    </i>
    <i r="3">
      <x v="737"/>
    </i>
    <i r="3">
      <x v="1002"/>
    </i>
    <i r="3">
      <x v="1417"/>
    </i>
    <i r="3">
      <x v="1887"/>
    </i>
    <i r="3">
      <x v="2295"/>
    </i>
    <i r="3">
      <x v="2564"/>
    </i>
    <i r="3">
      <x v="3004"/>
    </i>
    <i r="3">
      <x v="3391"/>
    </i>
    <i r="3">
      <x v="3610"/>
    </i>
    <i r="3">
      <x v="4050"/>
    </i>
    <i t="default" r="2">
      <x v="62"/>
    </i>
    <i r="2">
      <x v="63"/>
      <x v="282"/>
    </i>
    <i r="3">
      <x v="718"/>
    </i>
    <i r="3">
      <x v="982"/>
    </i>
    <i r="3">
      <x v="1396"/>
    </i>
    <i r="3">
      <x v="1868"/>
    </i>
    <i r="3">
      <x v="2277"/>
    </i>
    <i r="3">
      <x v="2546"/>
    </i>
    <i r="3">
      <x v="2983"/>
    </i>
    <i r="3">
      <x v="3371"/>
    </i>
    <i r="3">
      <x v="3523"/>
    </i>
    <i r="3">
      <x v="4028"/>
    </i>
    <i r="3">
      <x v="4137"/>
    </i>
    <i t="default" r="2">
      <x v="63"/>
    </i>
    <i r="2">
      <x v="75"/>
      <x v="212"/>
    </i>
    <i r="3">
      <x v="321"/>
    </i>
    <i r="3">
      <x v="754"/>
    </i>
    <i r="3">
      <x v="1010"/>
    </i>
    <i r="3">
      <x v="1428"/>
    </i>
    <i r="3">
      <x v="1829"/>
    </i>
    <i r="3">
      <x v="2217"/>
    </i>
    <i r="3">
      <x v="2572"/>
    </i>
    <i r="3">
      <x v="2907"/>
    </i>
    <i r="3">
      <x v="3398"/>
    </i>
    <i r="3">
      <x v="3620"/>
    </i>
    <i r="3">
      <x v="4077"/>
    </i>
    <i t="default" r="2">
      <x v="75"/>
    </i>
    <i r="2">
      <x v="91"/>
      <x v="224"/>
    </i>
    <i r="3">
      <x v="322"/>
    </i>
    <i r="3">
      <x v="755"/>
    </i>
    <i r="3">
      <x v="1011"/>
    </i>
    <i r="3">
      <x v="1429"/>
    </i>
    <i r="3">
      <x v="1830"/>
    </i>
    <i r="3">
      <x v="2218"/>
    </i>
    <i r="3">
      <x v="2573"/>
    </i>
    <i r="3">
      <x v="2908"/>
    </i>
    <i r="3">
      <x v="3399"/>
    </i>
    <i r="3">
      <x v="3621"/>
    </i>
    <i r="3">
      <x v="4078"/>
    </i>
    <i t="default" r="2">
      <x v="91"/>
    </i>
    <i r="2">
      <x v="92"/>
      <x v="235"/>
    </i>
    <i r="3">
      <x v="324"/>
    </i>
    <i r="3">
      <x v="757"/>
    </i>
    <i r="3">
      <x v="1013"/>
    </i>
    <i r="3">
      <x v="1430"/>
    </i>
    <i r="3">
      <x v="1831"/>
    </i>
    <i r="3">
      <x v="2219"/>
    </i>
    <i r="3">
      <x v="2574"/>
    </i>
    <i r="3">
      <x v="2909"/>
    </i>
    <i r="3">
      <x v="3400"/>
    </i>
    <i r="3">
      <x v="3622"/>
    </i>
    <i r="3">
      <x v="4079"/>
    </i>
    <i t="default" r="2">
      <x v="92"/>
    </i>
    <i r="2">
      <x v="93"/>
      <x v="246"/>
    </i>
    <i r="3">
      <x v="325"/>
    </i>
    <i r="3">
      <x v="758"/>
    </i>
    <i r="3">
      <x v="1014"/>
    </i>
    <i r="3">
      <x v="1431"/>
    </i>
    <i r="3">
      <x v="1832"/>
    </i>
    <i r="3">
      <x v="2220"/>
    </i>
    <i r="3">
      <x v="2575"/>
    </i>
    <i r="3">
      <x v="2910"/>
    </i>
    <i r="3">
      <x v="3402"/>
    </i>
    <i r="3">
      <x v="3623"/>
    </i>
    <i r="3">
      <x v="4080"/>
    </i>
    <i t="default" r="2">
      <x v="93"/>
    </i>
    <i r="2">
      <x v="94"/>
      <x v="257"/>
    </i>
    <i r="3">
      <x v="326"/>
    </i>
    <i r="3">
      <x v="759"/>
    </i>
    <i r="3">
      <x v="1015"/>
    </i>
    <i r="3">
      <x v="1432"/>
    </i>
    <i r="3">
      <x v="1833"/>
    </i>
    <i r="3">
      <x v="2221"/>
    </i>
    <i r="3">
      <x v="2576"/>
    </i>
    <i r="3">
      <x v="2911"/>
    </i>
    <i r="3">
      <x v="3403"/>
    </i>
    <i r="3">
      <x v="3624"/>
    </i>
    <i r="3">
      <x v="4082"/>
    </i>
    <i t="default" r="2">
      <x v="94"/>
    </i>
    <i r="2">
      <x v="105"/>
      <x v="93"/>
    </i>
    <i r="3">
      <x v="504"/>
    </i>
    <i r="3">
      <x v="611"/>
    </i>
    <i r="3">
      <x v="703"/>
    </i>
    <i r="3">
      <x v="936"/>
    </i>
    <i r="3">
      <x v="1099"/>
    </i>
    <i r="3">
      <x v="1473"/>
    </i>
    <i r="3">
      <x v="1617"/>
    </i>
    <i r="3">
      <x v="1641"/>
    </i>
    <i r="3">
      <x v="2357"/>
    </i>
    <i r="3">
      <x v="2416"/>
    </i>
    <i r="3">
      <x v="2438"/>
    </i>
    <i r="3">
      <x v="2556"/>
    </i>
    <i r="3">
      <x v="2650"/>
    </i>
    <i r="3">
      <x v="3203"/>
    </i>
    <i r="3">
      <x v="3477"/>
    </i>
    <i r="3">
      <x v="3663"/>
    </i>
    <i r="3">
      <x v="3978"/>
    </i>
    <i r="3">
      <x v="3985"/>
    </i>
    <i t="default" r="2">
      <x v="105"/>
    </i>
    <i r="2">
      <x v="117"/>
      <x v="268"/>
    </i>
    <i r="3">
      <x v="327"/>
    </i>
    <i r="3">
      <x v="760"/>
    </i>
    <i r="3">
      <x v="1016"/>
    </i>
    <i r="3">
      <x v="1433"/>
    </i>
    <i r="3">
      <x v="1835"/>
    </i>
    <i r="3">
      <x v="2225"/>
    </i>
    <i r="3">
      <x v="2577"/>
    </i>
    <i r="3">
      <x v="2913"/>
    </i>
    <i r="3">
      <x v="3404"/>
    </i>
    <i r="3">
      <x v="3625"/>
    </i>
    <i r="3">
      <x v="4083"/>
    </i>
    <i t="default" r="2">
      <x v="117"/>
    </i>
    <i r="2">
      <x v="125"/>
      <x v="261"/>
    </i>
    <i r="3">
      <x v="279"/>
    </i>
    <i r="3">
      <x v="328"/>
    </i>
    <i r="3">
      <x v="761"/>
    </i>
    <i r="3">
      <x v="805"/>
    </i>
    <i r="3">
      <x v="1017"/>
    </i>
    <i r="3">
      <x v="1178"/>
    </i>
    <i r="3">
      <x v="1212"/>
    </i>
    <i r="3">
      <x v="1435"/>
    </i>
    <i r="3">
      <x v="1475"/>
    </i>
    <i r="3">
      <x v="1836"/>
    </i>
    <i r="3">
      <x v="1911"/>
    </i>
    <i r="3">
      <x v="2226"/>
    </i>
    <i r="3">
      <x v="2347"/>
    </i>
    <i r="3">
      <x v="2578"/>
    </i>
    <i r="3">
      <x v="2914"/>
    </i>
    <i r="3">
      <x v="3094"/>
    </i>
    <i r="3">
      <x v="3405"/>
    </i>
    <i r="3">
      <x v="3433"/>
    </i>
    <i r="3">
      <x v="3627"/>
    </i>
    <i r="3">
      <x v="3707"/>
    </i>
    <i r="3">
      <x v="4084"/>
    </i>
    <i r="3">
      <x v="4118"/>
    </i>
    <i t="default" r="2">
      <x v="125"/>
    </i>
    <i r="2">
      <x v="149"/>
      <x v="290"/>
    </i>
    <i r="3">
      <x v="329"/>
    </i>
    <i r="3">
      <x v="762"/>
    </i>
    <i r="3">
      <x v="1018"/>
    </i>
    <i r="3">
      <x v="1436"/>
    </i>
    <i r="3">
      <x v="1837"/>
    </i>
    <i r="3">
      <x v="2227"/>
    </i>
    <i r="3">
      <x v="2580"/>
    </i>
    <i r="3">
      <x v="2915"/>
    </i>
    <i r="3">
      <x v="3406"/>
    </i>
    <i r="3">
      <x v="3628"/>
    </i>
    <i r="3">
      <x v="4085"/>
    </i>
    <i t="default" r="2">
      <x v="149"/>
    </i>
    <i r="2">
      <x v="150"/>
      <x v="301"/>
    </i>
    <i r="3">
      <x v="330"/>
    </i>
    <i r="3">
      <x v="763"/>
    </i>
    <i r="3">
      <x v="1019"/>
    </i>
    <i r="3">
      <x v="1437"/>
    </i>
    <i r="3">
      <x v="1838"/>
    </i>
    <i r="3">
      <x v="2228"/>
    </i>
    <i r="3">
      <x v="2581"/>
    </i>
    <i r="3">
      <x v="2916"/>
    </i>
    <i r="3">
      <x v="3407"/>
    </i>
    <i r="3">
      <x v="3629"/>
    </i>
    <i r="3">
      <x v="4086"/>
    </i>
    <i t="default" r="2">
      <x v="150"/>
    </i>
    <i r="2">
      <x v="165"/>
      <x v="281"/>
    </i>
    <i r="3">
      <x v="717"/>
    </i>
    <i r="3">
      <x v="806"/>
    </i>
    <i r="3">
      <x v="981"/>
    </i>
    <i r="3">
      <x v="1180"/>
    </i>
    <i r="3">
      <x v="1395"/>
    </i>
    <i r="3">
      <x v="1476"/>
    </i>
    <i r="3">
      <x v="1866"/>
    </i>
    <i r="3">
      <x v="1913"/>
    </i>
    <i r="3">
      <x v="2276"/>
    </i>
    <i r="3">
      <x v="2348"/>
    </i>
    <i r="3">
      <x v="2544"/>
    </i>
    <i r="3">
      <x v="2982"/>
    </i>
    <i r="3">
      <x v="3095"/>
    </i>
    <i r="3">
      <x v="3370"/>
    </i>
    <i r="3">
      <x v="3435"/>
    </i>
    <i r="3">
      <x v="3512"/>
    </i>
    <i r="3">
      <x v="3708"/>
    </i>
    <i r="3">
      <x v="4027"/>
    </i>
    <i r="3">
      <x v="4126"/>
    </i>
    <i t="default" r="2">
      <x v="165"/>
    </i>
    <i r="2">
      <x v="169"/>
      <x v="35"/>
    </i>
    <i r="3">
      <x v="296"/>
    </i>
    <i r="3">
      <x v="730"/>
    </i>
    <i r="3">
      <x v="994"/>
    </i>
    <i r="3">
      <x v="1410"/>
    </i>
    <i r="3">
      <x v="1881"/>
    </i>
    <i r="3">
      <x v="2289"/>
    </i>
    <i r="3">
      <x v="2559"/>
    </i>
    <i r="3">
      <x v="2997"/>
    </i>
    <i r="3">
      <x v="3385"/>
    </i>
    <i r="3">
      <x v="3603"/>
    </i>
    <i r="3">
      <x v="4041"/>
    </i>
    <i t="default" r="2">
      <x v="169"/>
    </i>
    <i r="2">
      <x v="172"/>
      <x v="285"/>
    </i>
    <i r="3">
      <x v="720"/>
    </i>
    <i r="3">
      <x v="984"/>
    </i>
    <i r="3">
      <x v="1398"/>
    </i>
    <i r="3">
      <x v="1870"/>
    </i>
    <i r="3">
      <x v="2280"/>
    </i>
    <i r="3">
      <x v="2548"/>
    </i>
    <i r="3">
      <x v="2987"/>
    </i>
    <i r="3">
      <x v="3373"/>
    </i>
    <i r="3">
      <x v="3545"/>
    </i>
    <i r="3">
      <x v="4030"/>
    </i>
    <i r="3">
      <x v="4159"/>
    </i>
    <i t="default" r="2">
      <x v="172"/>
    </i>
    <i r="2">
      <x v="173"/>
      <x v="286"/>
    </i>
    <i r="3">
      <x v="721"/>
    </i>
    <i r="3">
      <x v="985"/>
    </i>
    <i r="3">
      <x v="1399"/>
    </i>
    <i r="3">
      <x v="1871"/>
    </i>
    <i r="3">
      <x v="2281"/>
    </i>
    <i r="3">
      <x v="2549"/>
    </i>
    <i r="3">
      <x v="2988"/>
    </i>
    <i r="3">
      <x v="3374"/>
    </i>
    <i r="3">
      <x v="3557"/>
    </i>
    <i r="3">
      <x v="4031"/>
    </i>
    <i r="3">
      <x v="4170"/>
    </i>
    <i t="default" r="2">
      <x v="173"/>
    </i>
    <i r="2">
      <x v="177"/>
      <x v="2"/>
    </i>
    <i r="3">
      <x v="294"/>
    </i>
    <i r="3">
      <x v="312"/>
    </i>
    <i r="3">
      <x v="331"/>
    </i>
    <i r="3">
      <x v="727"/>
    </i>
    <i r="3">
      <x v="764"/>
    </i>
    <i r="3">
      <x v="991"/>
    </i>
    <i r="3">
      <x v="1020"/>
    </i>
    <i r="3">
      <x v="1406"/>
    </i>
    <i r="3">
      <x v="1438"/>
    </i>
    <i r="3">
      <x v="1839"/>
    </i>
    <i r="3">
      <x v="1877"/>
    </i>
    <i r="3">
      <x v="2229"/>
    </i>
    <i r="3">
      <x v="2286"/>
    </i>
    <i r="3">
      <x v="2554"/>
    </i>
    <i r="3">
      <x v="2582"/>
    </i>
    <i r="3">
      <x v="2917"/>
    </i>
    <i r="3">
      <x v="2994"/>
    </i>
    <i r="3">
      <x v="3382"/>
    </i>
    <i r="3">
      <x v="3408"/>
    </i>
    <i r="3">
      <x v="3600"/>
    </i>
    <i r="3">
      <x v="3630"/>
    </i>
    <i r="3">
      <x v="4036"/>
    </i>
    <i r="3">
      <x v="4087"/>
    </i>
    <i t="default" r="2">
      <x v="177"/>
    </i>
    <i r="2">
      <x v="183"/>
      <x v="323"/>
    </i>
    <i r="3">
      <x v="332"/>
    </i>
    <i r="3">
      <x v="765"/>
    </i>
    <i r="3">
      <x v="1021"/>
    </i>
    <i r="3">
      <x v="1439"/>
    </i>
    <i r="3">
      <x v="1840"/>
    </i>
    <i r="3">
      <x v="2230"/>
    </i>
    <i r="3">
      <x v="2583"/>
    </i>
    <i r="3">
      <x v="2918"/>
    </i>
    <i r="3">
      <x v="3409"/>
    </i>
    <i r="3">
      <x v="3631"/>
    </i>
    <i r="3">
      <x v="4088"/>
    </i>
    <i t="default" r="2">
      <x v="183"/>
    </i>
    <i r="2">
      <x v="184"/>
      <x v="333"/>
    </i>
    <i r="3">
      <x v="335"/>
    </i>
    <i r="3">
      <x v="766"/>
    </i>
    <i r="3">
      <x v="1022"/>
    </i>
    <i r="3">
      <x v="1440"/>
    </i>
    <i r="3">
      <x v="1841"/>
    </i>
    <i r="3">
      <x v="2231"/>
    </i>
    <i r="3">
      <x v="2584"/>
    </i>
    <i r="3">
      <x v="2919"/>
    </i>
    <i r="3">
      <x v="3410"/>
    </i>
    <i r="3">
      <x v="3632"/>
    </i>
    <i r="3">
      <x v="4089"/>
    </i>
    <i t="default" r="2">
      <x v="184"/>
    </i>
    <i r="2">
      <x v="192"/>
      <x v="122"/>
    </i>
    <i r="3">
      <x v="336"/>
    </i>
    <i r="3">
      <x v="346"/>
    </i>
    <i r="3">
      <x v="602"/>
    </i>
    <i r="3">
      <x v="768"/>
    </i>
    <i r="3">
      <x v="905"/>
    </i>
    <i r="3">
      <x v="1024"/>
    </i>
    <i r="3">
      <x v="1352"/>
    </i>
    <i r="3">
      <x v="1441"/>
    </i>
    <i r="3">
      <x v="1689"/>
    </i>
    <i r="3">
      <x v="1842"/>
    </i>
    <i r="3">
      <x v="2033"/>
    </i>
    <i r="3">
      <x v="2223"/>
    </i>
    <i r="3">
      <x v="2232"/>
    </i>
    <i r="3">
      <x v="2471"/>
    </i>
    <i r="3">
      <x v="2585"/>
    </i>
    <i r="3">
      <x v="2656"/>
    </i>
    <i r="3">
      <x v="2820"/>
    </i>
    <i r="3">
      <x v="2920"/>
    </i>
    <i r="3">
      <x v="3251"/>
    </i>
    <i r="3">
      <x v="3411"/>
    </i>
    <i r="3">
      <x v="3537"/>
    </i>
    <i r="3">
      <x v="3633"/>
    </i>
    <i r="3">
      <x v="3955"/>
    </i>
    <i r="3">
      <x v="4090"/>
    </i>
    <i t="default" r="2">
      <x v="192"/>
    </i>
    <i r="2">
      <x v="231"/>
      <x v="337"/>
    </i>
    <i r="3">
      <x v="357"/>
    </i>
    <i r="3">
      <x v="769"/>
    </i>
    <i r="3">
      <x v="1025"/>
    </i>
    <i r="3">
      <x v="1442"/>
    </i>
    <i r="3">
      <x v="1843"/>
    </i>
    <i r="3">
      <x v="2233"/>
    </i>
    <i r="3">
      <x v="2586"/>
    </i>
    <i r="3">
      <x v="2921"/>
    </i>
    <i r="3">
      <x v="3413"/>
    </i>
    <i r="3">
      <x v="3634"/>
    </i>
    <i r="3">
      <x v="4091"/>
    </i>
    <i t="default" r="2">
      <x v="231"/>
    </i>
    <i r="2">
      <x v="247"/>
      <x v="338"/>
    </i>
    <i r="3">
      <x v="368"/>
    </i>
    <i r="3">
      <x v="770"/>
    </i>
    <i r="3">
      <x v="1026"/>
    </i>
    <i r="3">
      <x v="1443"/>
    </i>
    <i r="3">
      <x v="1844"/>
    </i>
    <i r="3">
      <x v="2234"/>
    </i>
    <i r="3">
      <x v="2587"/>
    </i>
    <i r="3">
      <x v="2922"/>
    </i>
    <i r="3">
      <x v="3414"/>
    </i>
    <i r="3">
      <x v="3635"/>
    </i>
    <i r="3">
      <x v="4093"/>
    </i>
    <i t="default" r="2">
      <x v="247"/>
    </i>
    <i r="2">
      <x v="258"/>
      <x v="339"/>
    </i>
    <i r="3">
      <x v="379"/>
    </i>
    <i r="3">
      <x v="771"/>
    </i>
    <i r="3">
      <x v="1027"/>
    </i>
    <i r="3">
      <x v="1444"/>
    </i>
    <i r="3">
      <x v="1846"/>
    </i>
    <i r="3">
      <x v="2236"/>
    </i>
    <i r="3">
      <x v="2588"/>
    </i>
    <i r="3">
      <x v="2924"/>
    </i>
    <i r="3">
      <x v="3415"/>
    </i>
    <i r="3">
      <x v="3636"/>
    </i>
    <i r="3">
      <x v="4094"/>
    </i>
    <i t="default" r="2">
      <x v="258"/>
    </i>
    <i r="2">
      <x v="269"/>
      <x v="1630"/>
    </i>
    <i t="default" r="2">
      <x v="269"/>
    </i>
    <i r="2">
      <x v="336"/>
      <x v="90"/>
    </i>
    <i r="3">
      <x v="263"/>
    </i>
    <i r="3">
      <x v="303"/>
    </i>
    <i r="3">
      <x v="736"/>
    </i>
    <i r="3">
      <x v="808"/>
    </i>
    <i r="3">
      <x v="999"/>
    </i>
    <i r="3">
      <x v="1182"/>
    </i>
    <i r="3">
      <x v="1235"/>
    </i>
    <i r="3">
      <x v="1416"/>
    </i>
    <i r="3">
      <x v="1478"/>
    </i>
    <i r="3">
      <x v="1886"/>
    </i>
    <i r="3">
      <x v="1915"/>
    </i>
    <i r="3">
      <x v="2294"/>
    </i>
    <i r="3">
      <x v="2350"/>
    </i>
    <i r="3">
      <x v="2563"/>
    </i>
    <i r="3">
      <x v="3003"/>
    </i>
    <i r="3">
      <x v="3097"/>
    </i>
    <i r="3">
      <x v="3389"/>
    </i>
    <i r="3">
      <x v="3438"/>
    </i>
    <i r="3">
      <x v="3609"/>
    </i>
    <i r="3">
      <x v="3710"/>
    </i>
    <i r="3">
      <x v="4047"/>
    </i>
    <i r="3">
      <x v="4120"/>
    </i>
    <i t="default" r="2">
      <x v="336"/>
    </i>
    <i r="2">
      <x v="337"/>
      <x v="291"/>
    </i>
    <i r="3">
      <x v="725"/>
    </i>
    <i r="3">
      <x v="988"/>
    </i>
    <i r="3">
      <x v="1403"/>
    </i>
    <i r="3">
      <x v="1874"/>
    </i>
    <i r="3">
      <x v="2284"/>
    </i>
    <i r="3">
      <x v="2552"/>
    </i>
    <i r="3">
      <x v="2992"/>
    </i>
    <i r="3">
      <x v="3377"/>
    </i>
    <i r="3">
      <x v="3590"/>
    </i>
    <i r="3">
      <x v="4034"/>
    </i>
    <i r="3">
      <x v="4214"/>
    </i>
    <i t="default" r="2">
      <x v="337"/>
    </i>
    <i r="2">
      <x v="338"/>
      <x v="119"/>
    </i>
    <i r="3">
      <x v="121"/>
    </i>
    <i r="3">
      <x v="507"/>
    </i>
    <i r="3">
      <x v="598"/>
    </i>
    <i r="3">
      <x v="600"/>
    </i>
    <i r="3">
      <x v="615"/>
    </i>
    <i r="3">
      <x v="903"/>
    </i>
    <i r="3">
      <x v="904"/>
    </i>
    <i r="3">
      <x v="1103"/>
    </i>
    <i r="3">
      <x v="1349"/>
    </i>
    <i r="3">
      <x v="1351"/>
    </i>
    <i r="3">
      <x v="1621"/>
    </i>
    <i r="3">
      <x v="1644"/>
    </i>
    <i r="3">
      <x v="1688"/>
    </i>
    <i r="3">
      <x v="1692"/>
    </i>
    <i r="3">
      <x v="1889"/>
    </i>
    <i r="3">
      <x v="2031"/>
    </i>
    <i r="3">
      <x v="2032"/>
    </i>
    <i r="3">
      <x v="2111"/>
    </i>
    <i r="3">
      <x v="2401"/>
    </i>
    <i r="3">
      <x v="2419"/>
    </i>
    <i r="3">
      <x v="2441"/>
    </i>
    <i r="3">
      <x v="2469"/>
    </i>
    <i r="3">
      <x v="2470"/>
    </i>
    <i r="3">
      <x v="2623"/>
    </i>
    <i r="3">
      <x v="2645"/>
    </i>
    <i r="3">
      <x v="2653"/>
    </i>
    <i r="3">
      <x v="2818"/>
    </i>
    <i r="3">
      <x v="2819"/>
    </i>
    <i r="3">
      <x v="3206"/>
    </i>
    <i r="3">
      <x v="3248"/>
    </i>
    <i r="3">
      <x v="3250"/>
    </i>
    <i r="3">
      <x v="3481"/>
    </i>
    <i r="3">
      <x v="3535"/>
    </i>
    <i r="3">
      <x v="3536"/>
    </i>
    <i r="3">
      <x v="3952"/>
    </i>
    <i r="3">
      <x v="3954"/>
    </i>
    <i r="3">
      <x v="3982"/>
    </i>
    <i t="default" r="2">
      <x v="338"/>
    </i>
    <i r="2">
      <x v="339"/>
      <x v="57"/>
    </i>
    <i r="3">
      <x v="298"/>
    </i>
    <i r="3">
      <x v="732"/>
    </i>
    <i r="3">
      <x v="996"/>
    </i>
    <i r="3">
      <x v="3606"/>
    </i>
    <i r="3">
      <x v="4044"/>
    </i>
    <i t="default" r="2">
      <x v="339"/>
    </i>
    <i r="2">
      <x v="341"/>
      <x v="310"/>
    </i>
    <i r="3">
      <x v="743"/>
    </i>
    <i r="3">
      <x v="1008"/>
    </i>
    <i r="3">
      <x v="1424"/>
    </i>
    <i r="3">
      <x v="1894"/>
    </i>
    <i r="3">
      <x v="2300"/>
    </i>
    <i r="3">
      <x v="2570"/>
    </i>
    <i r="3">
      <x v="3009"/>
    </i>
    <i r="3">
      <x v="3396"/>
    </i>
    <i r="3">
      <x v="3618"/>
    </i>
    <i r="3">
      <x v="4057"/>
    </i>
    <i t="default" r="2">
      <x v="341"/>
    </i>
    <i r="2">
      <x v="346"/>
      <x v="13"/>
    </i>
    <i r="3">
      <x v="295"/>
    </i>
    <i r="3">
      <x v="728"/>
    </i>
    <i r="3">
      <x v="992"/>
    </i>
    <i r="3">
      <x v="1407"/>
    </i>
    <i r="3">
      <x v="1879"/>
    </i>
    <i r="3">
      <x v="2287"/>
    </i>
    <i r="3">
      <x v="2555"/>
    </i>
    <i r="3">
      <x v="2995"/>
    </i>
    <i r="3">
      <x v="3383"/>
    </i>
    <i r="3">
      <x v="3601"/>
    </i>
    <i r="3">
      <x v="4039"/>
    </i>
    <i t="default" r="2">
      <x v="346"/>
    </i>
    <i r="2">
      <x v="347"/>
      <x v="340"/>
    </i>
    <i r="3">
      <x v="390"/>
    </i>
    <i r="3">
      <x v="772"/>
    </i>
    <i r="3">
      <x v="1028"/>
    </i>
    <i r="3">
      <x v="1447"/>
    </i>
    <i r="3">
      <x v="1847"/>
    </i>
    <i r="3">
      <x v="2237"/>
    </i>
    <i r="3">
      <x v="2589"/>
    </i>
    <i r="3">
      <x v="2925"/>
    </i>
    <i r="3">
      <x v="3416"/>
    </i>
    <i r="3">
      <x v="3638"/>
    </i>
    <i r="3">
      <x v="4095"/>
    </i>
    <i t="default" r="2">
      <x v="347"/>
    </i>
    <i r="2">
      <x v="348"/>
      <x v="341"/>
    </i>
    <i r="3">
      <x v="401"/>
    </i>
    <i r="3">
      <x v="773"/>
    </i>
    <i r="3">
      <x v="1029"/>
    </i>
    <i r="3">
      <x v="1448"/>
    </i>
    <i r="3">
      <x v="1848"/>
    </i>
    <i r="3">
      <x v="2238"/>
    </i>
    <i r="3">
      <x v="2591"/>
    </i>
    <i r="3">
      <x v="2926"/>
    </i>
    <i r="3">
      <x v="3417"/>
    </i>
    <i r="3">
      <x v="3639"/>
    </i>
    <i r="3">
      <x v="4096"/>
    </i>
    <i t="default" r="2">
      <x v="348"/>
    </i>
    <i r="2">
      <x v="349"/>
      <x v="120"/>
    </i>
    <i r="3">
      <x v="508"/>
    </i>
    <i r="3">
      <x v="616"/>
    </i>
    <i r="3">
      <x v="1104"/>
    </i>
    <i r="3">
      <x v="1350"/>
    </i>
    <i r="3">
      <x v="1622"/>
    </i>
    <i r="3">
      <x v="1646"/>
    </i>
    <i r="3">
      <x v="2000"/>
    </i>
    <i r="3">
      <x v="2412"/>
    </i>
    <i r="3">
      <x v="2420"/>
    </i>
    <i r="3">
      <x v="2442"/>
    </i>
    <i r="3">
      <x v="2634"/>
    </i>
    <i r="3">
      <x v="2654"/>
    </i>
    <i r="3">
      <x v="3207"/>
    </i>
    <i r="3">
      <x v="3249"/>
    </i>
    <i r="3">
      <x v="3482"/>
    </i>
    <i r="3">
      <x v="3953"/>
    </i>
    <i r="3">
      <x v="3983"/>
    </i>
    <i t="default" r="2">
      <x v="349"/>
    </i>
    <i r="2">
      <x v="350"/>
      <x v="82"/>
    </i>
    <i r="3">
      <x v="540"/>
    </i>
    <i r="3">
      <x v="917"/>
    </i>
    <i r="3">
      <x v="1322"/>
    </i>
    <i r="3">
      <x v="1713"/>
    </i>
    <i r="3">
      <x v="2053"/>
    </i>
    <i r="3">
      <x v="2301"/>
    </i>
    <i r="3">
      <x v="2458"/>
    </i>
    <i r="3">
      <x v="2773"/>
    </i>
    <i r="3">
      <x v="3265"/>
    </i>
    <i r="3">
      <x v="3555"/>
    </i>
    <i r="3">
      <x v="3914"/>
    </i>
    <i t="default" r="2">
      <x v="350"/>
    </i>
    <i r="2">
      <x v="351"/>
      <x v="342"/>
    </i>
    <i r="3">
      <x v="412"/>
    </i>
    <i r="3">
      <x v="774"/>
    </i>
    <i r="3">
      <x v="1030"/>
    </i>
    <i r="3">
      <x v="1449"/>
    </i>
    <i r="3">
      <x v="1849"/>
    </i>
    <i r="3">
      <x v="2239"/>
    </i>
    <i r="3">
      <x v="2592"/>
    </i>
    <i r="3">
      <x v="2927"/>
    </i>
    <i r="3">
      <x v="3418"/>
    </i>
    <i r="3">
      <x v="3640"/>
    </i>
    <i r="3">
      <x v="4097"/>
    </i>
    <i t="default" r="2">
      <x v="351"/>
    </i>
    <i r="2">
      <x v="354"/>
      <x v="284"/>
    </i>
    <i r="3">
      <x v="719"/>
    </i>
    <i r="3">
      <x v="983"/>
    </i>
    <i r="3">
      <x v="1397"/>
    </i>
    <i r="3">
      <x v="1869"/>
    </i>
    <i r="3">
      <x v="2278"/>
    </i>
    <i r="3">
      <x v="2547"/>
    </i>
    <i r="3">
      <x v="2984"/>
    </i>
    <i r="3">
      <x v="3372"/>
    </i>
    <i r="3">
      <x v="3534"/>
    </i>
    <i r="3">
      <x v="4029"/>
    </i>
    <i r="3">
      <x v="4148"/>
    </i>
    <i t="default" r="2">
      <x v="354"/>
    </i>
    <i r="2">
      <x v="375"/>
      <x v="1391"/>
    </i>
    <i r="3">
      <x v="3030"/>
    </i>
    <i t="default" r="2">
      <x v="375"/>
    </i>
    <i r="2">
      <x v="403"/>
      <x v="94"/>
    </i>
    <i r="3">
      <x v="343"/>
    </i>
    <i r="3">
      <x v="434"/>
    </i>
    <i r="3">
      <x v="505"/>
    </i>
    <i r="3">
      <x v="506"/>
    </i>
    <i r="3">
      <x v="613"/>
    </i>
    <i r="3">
      <x v="614"/>
    </i>
    <i r="3">
      <x v="704"/>
    </i>
    <i r="3">
      <x v="775"/>
    </i>
    <i r="3">
      <x v="937"/>
    </i>
    <i r="3">
      <x v="1031"/>
    </i>
    <i r="3">
      <x v="1101"/>
    </i>
    <i r="3">
      <x v="1102"/>
    </i>
    <i r="3">
      <x v="1450"/>
    </i>
    <i r="3">
      <x v="1474"/>
    </i>
    <i r="3">
      <x v="1619"/>
    </i>
    <i r="3">
      <x v="1620"/>
    </i>
    <i r="3">
      <x v="1642"/>
    </i>
    <i r="3">
      <x v="1643"/>
    </i>
    <i r="3">
      <x v="1850"/>
    </i>
    <i r="3">
      <x v="2240"/>
    </i>
    <i r="3">
      <x v="2368"/>
    </i>
    <i r="3">
      <x v="2390"/>
    </i>
    <i r="3">
      <x v="2417"/>
    </i>
    <i r="3">
      <x v="2418"/>
    </i>
    <i r="3">
      <x v="2439"/>
    </i>
    <i r="3">
      <x v="2440"/>
    </i>
    <i r="3">
      <x v="2593"/>
    </i>
    <i r="3">
      <x v="2651"/>
    </i>
    <i r="3">
      <x v="2652"/>
    </i>
    <i r="3">
      <x v="2667"/>
    </i>
    <i r="3">
      <x v="2928"/>
    </i>
    <i r="3">
      <x v="3204"/>
    </i>
    <i r="3">
      <x v="3205"/>
    </i>
    <i r="3">
      <x v="3419"/>
    </i>
    <i r="3">
      <x v="3478"/>
    </i>
    <i r="3">
      <x v="3480"/>
    </i>
    <i r="3">
      <x v="3641"/>
    </i>
    <i r="3">
      <x v="3664"/>
    </i>
    <i r="3">
      <x v="3979"/>
    </i>
    <i r="3">
      <x v="3980"/>
    </i>
    <i r="3">
      <x v="3986"/>
    </i>
    <i r="3">
      <x v="4098"/>
    </i>
    <i t="default" r="2">
      <x v="403"/>
    </i>
    <i r="2">
      <x v="411"/>
      <x v="354"/>
    </i>
    <i r="3">
      <x v="601"/>
    </i>
    <i r="3">
      <x v="787"/>
    </i>
    <i r="3">
      <x v="1042"/>
    </i>
    <i r="3">
      <x v="1462"/>
    </i>
    <i r="3">
      <x v="1861"/>
    </i>
    <i r="3">
      <x v="2252"/>
    </i>
    <i r="3">
      <x v="2604"/>
    </i>
    <i r="3">
      <x v="2939"/>
    </i>
    <i r="3">
      <x v="3430"/>
    </i>
    <i r="3">
      <x v="3654"/>
    </i>
    <i r="3">
      <x v="4111"/>
    </i>
    <i t="default" r="2">
      <x v="411"/>
    </i>
    <i r="2">
      <x v="417"/>
      <x v="264"/>
    </i>
    <i r="3">
      <x v="344"/>
    </i>
    <i r="3">
      <x v="423"/>
    </i>
    <i r="3">
      <x v="776"/>
    </i>
    <i r="3">
      <x v="809"/>
    </i>
    <i r="3">
      <x v="1032"/>
    </i>
    <i r="3">
      <x v="1183"/>
    </i>
    <i r="3">
      <x v="1246"/>
    </i>
    <i r="3">
      <x v="1451"/>
    </i>
    <i r="3">
      <x v="1480"/>
    </i>
    <i r="3">
      <x v="1851"/>
    </i>
    <i r="3">
      <x v="1916"/>
    </i>
    <i r="3">
      <x v="2241"/>
    </i>
    <i r="3">
      <x v="2351"/>
    </i>
    <i r="3">
      <x v="2531"/>
    </i>
    <i r="3">
      <x v="2594"/>
    </i>
    <i r="3">
      <x v="2929"/>
    </i>
    <i r="3">
      <x v="3098"/>
    </i>
    <i r="3">
      <x v="3420"/>
    </i>
    <i r="3">
      <x v="3439"/>
    </i>
    <i r="3">
      <x v="3642"/>
    </i>
    <i r="3">
      <x v="3711"/>
    </i>
    <i r="3">
      <x v="3714"/>
    </i>
    <i r="3">
      <x v="4099"/>
    </i>
    <i r="3">
      <x v="4121"/>
    </i>
    <i t="default" r="2">
      <x v="417"/>
    </i>
    <i r="2">
      <x v="424"/>
      <x v="446"/>
    </i>
    <i r="3">
      <x v="3643"/>
    </i>
    <i r="3">
      <x v="4100"/>
    </i>
    <i t="default" r="2">
      <x v="424"/>
    </i>
    <i r="2">
      <x v="430"/>
      <x v="345"/>
    </i>
    <i r="3">
      <x v="457"/>
    </i>
    <i r="3">
      <x v="777"/>
    </i>
    <i r="3">
      <x v="1033"/>
    </i>
    <i r="3">
      <x v="1452"/>
    </i>
    <i r="3">
      <x v="1852"/>
    </i>
    <i r="3">
      <x v="2242"/>
    </i>
    <i r="3">
      <x v="2595"/>
    </i>
    <i r="3">
      <x v="2930"/>
    </i>
    <i r="3">
      <x v="3421"/>
    </i>
    <i r="3">
      <x v="3644"/>
    </i>
    <i r="3">
      <x v="4101"/>
    </i>
    <i t="default" r="2">
      <x v="430"/>
    </i>
    <i r="2">
      <x v="579"/>
      <x v="113"/>
    </i>
    <i r="3">
      <x v="305"/>
    </i>
    <i r="3">
      <x v="738"/>
    </i>
    <i r="3">
      <x v="1003"/>
    </i>
    <i r="3">
      <x v="1418"/>
    </i>
    <i r="3">
      <x v="1888"/>
    </i>
    <i r="3">
      <x v="2296"/>
    </i>
    <i r="3">
      <x v="2565"/>
    </i>
    <i r="3">
      <x v="3005"/>
    </i>
    <i r="3">
      <x v="3392"/>
    </i>
    <i r="3">
      <x v="3612"/>
    </i>
    <i r="3">
      <x v="4052"/>
    </i>
    <i t="default" r="2">
      <x v="579"/>
    </i>
    <i r="2">
      <x v="580"/>
      <x v="124"/>
    </i>
    <i r="3">
      <x v="306"/>
    </i>
    <i r="3">
      <x v="739"/>
    </i>
    <i r="3">
      <x v="1004"/>
    </i>
    <i r="3">
      <x v="1419"/>
    </i>
    <i r="3">
      <x v="1891"/>
    </i>
    <i r="3">
      <x v="2297"/>
    </i>
    <i r="3">
      <x v="2566"/>
    </i>
    <i r="3">
      <x v="3006"/>
    </i>
    <i r="3">
      <x v="3393"/>
    </i>
    <i r="3">
      <x v="3613"/>
    </i>
    <i r="3">
      <x v="4053"/>
    </i>
    <i t="default" r="2">
      <x v="580"/>
    </i>
    <i r="2">
      <x v="593"/>
      <x v="1333"/>
    </i>
    <i r="3">
      <x v="2381"/>
    </i>
    <i t="default" r="2">
      <x v="593"/>
    </i>
    <i r="2">
      <x v="635"/>
      <x v="355"/>
    </i>
    <i r="3">
      <x v="878"/>
    </i>
    <i r="3">
      <x v="2270"/>
    </i>
    <i r="3">
      <x v="3691"/>
    </i>
    <i r="3">
      <x v="4127"/>
    </i>
    <i t="default" r="2">
      <x v="635"/>
    </i>
    <i r="2">
      <x v="638"/>
      <x v="347"/>
    </i>
    <i r="3">
      <x v="468"/>
    </i>
    <i r="3">
      <x v="780"/>
    </i>
    <i r="3">
      <x v="1035"/>
    </i>
    <i r="3">
      <x v="1453"/>
    </i>
    <i r="3">
      <x v="1853"/>
    </i>
    <i r="3">
      <x v="2243"/>
    </i>
    <i r="3">
      <x v="2596"/>
    </i>
    <i r="3">
      <x v="2931"/>
    </i>
    <i r="3">
      <x v="3422"/>
    </i>
    <i r="3">
      <x v="3645"/>
    </i>
    <i r="3">
      <x v="4102"/>
    </i>
    <i t="default" r="2">
      <x v="638"/>
    </i>
    <i r="2">
      <x v="654"/>
      <x v="348"/>
    </i>
    <i r="3">
      <x v="479"/>
    </i>
    <i r="3">
      <x v="781"/>
    </i>
    <i r="3">
      <x v="1036"/>
    </i>
    <i r="3">
      <x v="1454"/>
    </i>
    <i r="3">
      <x v="1854"/>
    </i>
    <i r="3">
      <x v="2244"/>
    </i>
    <i r="3">
      <x v="2597"/>
    </i>
    <i r="3">
      <x v="2932"/>
    </i>
    <i r="3">
      <x v="3424"/>
    </i>
    <i r="3">
      <x v="3646"/>
    </i>
    <i r="3">
      <x v="4104"/>
    </i>
    <i t="default" r="2">
      <x v="654"/>
    </i>
    <i r="2">
      <x v="655"/>
      <x v="349"/>
    </i>
    <i r="3">
      <x v="490"/>
    </i>
    <i r="3">
      <x v="782"/>
    </i>
    <i r="3">
      <x v="1037"/>
    </i>
    <i r="3">
      <x v="1455"/>
    </i>
    <i r="3">
      <x v="1855"/>
    </i>
    <i r="3">
      <x v="2245"/>
    </i>
    <i r="3">
      <x v="2598"/>
    </i>
    <i r="3">
      <x v="2933"/>
    </i>
    <i r="3">
      <x v="3425"/>
    </i>
    <i r="3">
      <x v="3647"/>
    </i>
    <i r="3">
      <x v="4105"/>
    </i>
    <i t="default" r="2">
      <x v="655"/>
    </i>
    <i r="2">
      <x v="673"/>
      <x v="747"/>
    </i>
    <i r="3">
      <x v="1097"/>
    </i>
    <i r="3">
      <x v="1909"/>
    </i>
    <i r="3">
      <x v="2605"/>
    </i>
    <i r="3">
      <x v="3431"/>
    </i>
    <i t="default" r="2">
      <x v="673"/>
    </i>
    <i r="2">
      <x v="676"/>
      <x v="146"/>
    </i>
    <i r="3">
      <x v="308"/>
    </i>
    <i r="3">
      <x v="741"/>
    </i>
    <i r="3">
      <x v="1006"/>
    </i>
    <i r="3">
      <x v="1421"/>
    </i>
    <i r="3">
      <x v="1892"/>
    </i>
    <i r="3">
      <x v="2298"/>
    </i>
    <i r="3">
      <x v="2567"/>
    </i>
    <i r="3">
      <x v="3007"/>
    </i>
    <i r="3">
      <x v="3394"/>
    </i>
    <i r="3">
      <x v="3616"/>
    </i>
    <i r="3">
      <x v="4055"/>
    </i>
    <i t="default" r="2">
      <x v="676"/>
    </i>
    <i r="2">
      <x v="690"/>
      <x v="350"/>
    </i>
    <i r="3">
      <x v="501"/>
    </i>
    <i r="3">
      <x v="783"/>
    </i>
    <i r="3">
      <x v="1038"/>
    </i>
    <i r="3">
      <x v="1456"/>
    </i>
    <i r="3">
      <x v="1857"/>
    </i>
    <i r="3">
      <x v="2247"/>
    </i>
    <i r="3">
      <x v="2599"/>
    </i>
    <i r="3">
      <x v="2935"/>
    </i>
    <i r="3">
      <x v="3426"/>
    </i>
    <i r="3">
      <x v="3649"/>
    </i>
    <i r="3">
      <x v="4106"/>
    </i>
    <i t="default" r="2">
      <x v="690"/>
    </i>
    <i r="2">
      <x v="708"/>
      <x v="512"/>
    </i>
    <i r="3">
      <x v="3650"/>
    </i>
    <i r="3">
      <x v="4107"/>
    </i>
    <i t="default" r="2">
      <x v="708"/>
    </i>
    <i r="2">
      <x v="724"/>
      <x v="79"/>
    </i>
    <i r="3">
      <x v="302"/>
    </i>
    <i r="3">
      <x v="735"/>
    </i>
    <i r="3">
      <x v="998"/>
    </i>
    <i r="3">
      <x v="1415"/>
    </i>
    <i r="3">
      <x v="1885"/>
    </i>
    <i r="3">
      <x v="2293"/>
    </i>
    <i r="3">
      <x v="2562"/>
    </i>
    <i r="3">
      <x v="3002"/>
    </i>
    <i r="3">
      <x v="3388"/>
    </i>
    <i r="3">
      <x v="3608"/>
    </i>
    <i r="3">
      <x v="4046"/>
    </i>
    <i t="default" r="2">
      <x v="724"/>
    </i>
    <i r="2">
      <x v="728"/>
      <x v="351"/>
    </i>
    <i r="3">
      <x v="523"/>
    </i>
    <i r="3">
      <x v="784"/>
    </i>
    <i r="3">
      <x v="1039"/>
    </i>
    <i r="3">
      <x v="1458"/>
    </i>
    <i r="3">
      <x v="1858"/>
    </i>
    <i r="3">
      <x v="2248"/>
    </i>
    <i r="3">
      <x v="2600"/>
    </i>
    <i r="3">
      <x v="2936"/>
    </i>
    <i r="3">
      <x v="3427"/>
    </i>
    <i r="3">
      <x v="3651"/>
    </i>
    <i r="3">
      <x v="4108"/>
    </i>
    <i t="default" r="2">
      <x v="728"/>
    </i>
    <i r="2">
      <x v="730"/>
      <x v="515"/>
    </i>
    <i r="3">
      <x v="618"/>
    </i>
    <i r="3">
      <x v="1110"/>
    </i>
    <i r="3">
      <x v="1633"/>
    </i>
    <i r="3">
      <x v="1650"/>
    </i>
    <i r="3">
      <x v="2427"/>
    </i>
    <i r="3">
      <x v="2449"/>
    </i>
    <i r="3">
      <x v="2468"/>
    </i>
    <i r="3">
      <x v="2664"/>
    </i>
    <i r="3">
      <x v="3213"/>
    </i>
    <i r="3">
      <x v="3486"/>
    </i>
    <i t="default" r="2">
      <x v="730"/>
    </i>
    <i r="2">
      <x v="731"/>
      <x v="2430"/>
    </i>
    <i t="default" r="2">
      <x v="731"/>
    </i>
    <i r="2">
      <x v="732"/>
      <x v="24"/>
    </i>
    <i r="3">
      <x v="729"/>
    </i>
    <i r="3">
      <x v="993"/>
    </i>
    <i r="3">
      <x v="1409"/>
    </i>
    <i r="3">
      <x v="1880"/>
    </i>
    <i r="3">
      <x v="2288"/>
    </i>
    <i r="3">
      <x v="2558"/>
    </i>
    <i r="3">
      <x v="2996"/>
    </i>
    <i r="3">
      <x v="3384"/>
    </i>
    <i r="3">
      <x v="3602"/>
    </i>
    <i r="3">
      <x v="4040"/>
    </i>
    <i t="default" r="2">
      <x v="732"/>
    </i>
    <i r="2">
      <x v="733"/>
      <x v="265"/>
    </i>
    <i r="3">
      <x v="810"/>
    </i>
    <i r="3">
      <x v="1184"/>
    </i>
    <i r="3">
      <x v="1257"/>
    </i>
    <i r="3">
      <x v="1481"/>
    </i>
    <i r="3">
      <x v="1917"/>
    </i>
    <i r="3">
      <x v="2352"/>
    </i>
    <i r="3">
      <x v="3099"/>
    </i>
    <i r="3">
      <x v="3440"/>
    </i>
    <i r="3">
      <x v="3712"/>
    </i>
    <i r="3">
      <x v="4122"/>
    </i>
    <i t="default" r="2">
      <x v="733"/>
    </i>
    <i r="2">
      <x v="739"/>
      <x v="509"/>
    </i>
    <i r="3">
      <x v="617"/>
    </i>
    <i r="3">
      <x v="1105"/>
    </i>
    <i r="3">
      <x v="1624"/>
    </i>
    <i r="3">
      <x v="1647"/>
    </i>
    <i r="3">
      <x v="2421"/>
    </i>
    <i r="3">
      <x v="2423"/>
    </i>
    <i r="3">
      <x v="2443"/>
    </i>
    <i r="3">
      <x v="2655"/>
    </i>
    <i r="3">
      <x v="3208"/>
    </i>
    <i r="3">
      <x v="3483"/>
    </i>
    <i r="3">
      <x v="3984"/>
    </i>
    <i t="default" r="2">
      <x v="739"/>
    </i>
    <i r="2">
      <x v="744"/>
      <x v="3209"/>
    </i>
    <i t="default" r="2">
      <x v="744"/>
    </i>
    <i r="2">
      <x v="749"/>
      <x v="352"/>
    </i>
    <i r="3">
      <x v="534"/>
    </i>
    <i r="3">
      <x v="785"/>
    </i>
    <i r="3">
      <x v="1040"/>
    </i>
    <i r="3">
      <x v="1459"/>
    </i>
    <i r="3">
      <x v="1859"/>
    </i>
    <i r="3">
      <x v="2249"/>
    </i>
    <i r="3">
      <x v="2602"/>
    </i>
    <i r="3">
      <x v="2937"/>
    </i>
    <i r="3">
      <x v="3428"/>
    </i>
    <i r="3">
      <x v="3652"/>
    </i>
    <i r="3">
      <x v="4109"/>
    </i>
    <i t="default" r="2">
      <x v="749"/>
    </i>
    <i r="2">
      <x v="764"/>
      <x v="46"/>
    </i>
    <i r="3">
      <x v="297"/>
    </i>
    <i r="3">
      <x v="731"/>
    </i>
    <i r="3">
      <x v="995"/>
    </i>
    <i r="3">
      <x v="1411"/>
    </i>
    <i r="3">
      <x v="1883"/>
    </i>
    <i r="3">
      <x v="2291"/>
    </i>
    <i r="3">
      <x v="2560"/>
    </i>
    <i r="3">
      <x v="2998"/>
    </i>
    <i r="3">
      <x v="3386"/>
    </i>
    <i r="3">
      <x v="3605"/>
    </i>
    <i r="3">
      <x v="4043"/>
    </i>
    <i t="default" r="2">
      <x v="764"/>
    </i>
    <i r="2">
      <x v="796"/>
      <x v="287"/>
    </i>
    <i r="3">
      <x v="722"/>
    </i>
    <i r="3">
      <x v="986"/>
    </i>
    <i r="3">
      <x v="1400"/>
    </i>
    <i r="3">
      <x v="1872"/>
    </i>
    <i r="3">
      <x v="2282"/>
    </i>
    <i r="3">
      <x v="2550"/>
    </i>
    <i r="3">
      <x v="2990"/>
    </i>
    <i r="3">
      <x v="3375"/>
    </i>
    <i r="3">
      <x v="3568"/>
    </i>
    <i r="3">
      <x v="4032"/>
    </i>
    <i r="3">
      <x v="4192"/>
    </i>
    <i t="default" r="2">
      <x v="796"/>
    </i>
    <i r="2">
      <x v="797"/>
      <x v="289"/>
    </i>
    <i r="3">
      <x v="724"/>
    </i>
    <i r="3">
      <x v="987"/>
    </i>
    <i r="3">
      <x v="1402"/>
    </i>
    <i r="3">
      <x v="1873"/>
    </i>
    <i r="3">
      <x v="2283"/>
    </i>
    <i r="3">
      <x v="2551"/>
    </i>
    <i r="3">
      <x v="2991"/>
    </i>
    <i r="3">
      <x v="3376"/>
    </i>
    <i r="3">
      <x v="3579"/>
    </i>
    <i r="3">
      <x v="4033"/>
    </i>
    <i r="3">
      <x v="4203"/>
    </i>
    <i t="default" r="2">
      <x v="797"/>
    </i>
    <i r="2">
      <x v="799"/>
      <x v="266"/>
    </i>
    <i r="3">
      <x v="811"/>
    </i>
    <i r="3">
      <x v="1185"/>
    </i>
    <i r="3">
      <x v="1268"/>
    </i>
    <i r="3">
      <x v="1482"/>
    </i>
    <i r="3">
      <x v="1918"/>
    </i>
    <i r="3">
      <x v="2353"/>
    </i>
    <i r="3">
      <x v="3101"/>
    </i>
    <i r="3">
      <x v="3441"/>
    </i>
    <i r="3">
      <x v="3713"/>
    </i>
    <i r="3">
      <x v="4123"/>
    </i>
    <i t="default" r="2">
      <x v="799"/>
    </i>
    <i r="2">
      <x v="800"/>
      <x v="4181"/>
    </i>
    <i t="default" r="2">
      <x v="800"/>
    </i>
    <i r="2">
      <x v="801"/>
      <x v="267"/>
    </i>
    <i r="3">
      <x v="353"/>
    </i>
    <i r="3">
      <x v="545"/>
    </i>
    <i r="3">
      <x v="786"/>
    </i>
    <i r="3">
      <x v="813"/>
    </i>
    <i r="3">
      <x v="1041"/>
    </i>
    <i r="3">
      <x v="1186"/>
    </i>
    <i r="3">
      <x v="1460"/>
    </i>
    <i r="3">
      <x v="1483"/>
    </i>
    <i r="3">
      <x v="1860"/>
    </i>
    <i r="3">
      <x v="1919"/>
    </i>
    <i r="3">
      <x v="2250"/>
    </i>
    <i r="3">
      <x v="2354"/>
    </i>
    <i r="3">
      <x v="2603"/>
    </i>
    <i r="3">
      <x v="2938"/>
    </i>
    <i r="3">
      <x v="3102"/>
    </i>
    <i r="3">
      <x v="3429"/>
    </i>
    <i r="3">
      <x v="3442"/>
    </i>
    <i r="3">
      <x v="3653"/>
    </i>
    <i r="3">
      <x v="4110"/>
    </i>
    <i r="3">
      <x v="4124"/>
    </i>
    <i t="default" r="2">
      <x v="801"/>
    </i>
    <i r="2">
      <x v="822"/>
      <x v="356"/>
    </i>
    <i r="3">
      <x v="748"/>
    </i>
    <i r="3">
      <x v="890"/>
    </i>
    <i r="3">
      <x v="1098"/>
    </i>
    <i r="3">
      <x v="1389"/>
    </i>
    <i r="3">
      <x v="1910"/>
    </i>
    <i r="3">
      <x v="2271"/>
    </i>
    <i r="3">
      <x v="2606"/>
    </i>
    <i r="3">
      <x v="3013"/>
    </i>
    <i r="3">
      <x v="3432"/>
    </i>
    <i r="3">
      <x v="3690"/>
    </i>
    <i r="3">
      <x v="4128"/>
    </i>
    <i t="default" r="2">
      <x v="822"/>
    </i>
    <i r="2">
      <x v="823"/>
      <x v="123"/>
    </i>
    <i r="3">
      <x v="603"/>
    </i>
    <i r="3">
      <x v="906"/>
    </i>
    <i r="3">
      <x v="1353"/>
    </i>
    <i r="3">
      <x v="1691"/>
    </i>
    <i r="3">
      <x v="2035"/>
    </i>
    <i r="3">
      <x v="2334"/>
    </i>
    <i r="3">
      <x v="2473"/>
    </i>
    <i r="3">
      <x v="2668"/>
    </i>
    <i r="3">
      <x v="2821"/>
    </i>
    <i r="3">
      <x v="3252"/>
    </i>
    <i r="3">
      <x v="3538"/>
    </i>
    <i r="3">
      <x v="3956"/>
    </i>
    <i t="default" r="2">
      <x v="823"/>
    </i>
    <i t="default" r="1">
      <x v="8"/>
    </i>
    <i t="default">
      <x/>
    </i>
    <i>
      <x v="1"/>
      <x v="62"/>
      <x v="271"/>
      <x v="925"/>
    </i>
    <i r="3">
      <x v="926"/>
    </i>
    <i r="3">
      <x v="927"/>
    </i>
    <i r="3">
      <x v="929"/>
    </i>
    <i r="3">
      <x v="930"/>
    </i>
    <i r="3">
      <x v="2833"/>
    </i>
    <i r="3">
      <x v="2835"/>
    </i>
    <i r="3">
      <x v="2836"/>
    </i>
    <i r="3">
      <x v="2837"/>
    </i>
    <i r="3">
      <x v="2839"/>
    </i>
    <i t="default" r="2">
      <x v="271"/>
    </i>
    <i r="2">
      <x v="364"/>
      <x v="383"/>
    </i>
    <i r="3">
      <x v="788"/>
    </i>
    <i r="3">
      <x v="1012"/>
    </i>
    <i r="3">
      <x v="1062"/>
    </i>
    <i r="3">
      <x v="1498"/>
    </i>
    <i r="3">
      <x v="1862"/>
    </i>
    <i r="3">
      <x v="2366"/>
    </i>
    <i r="3">
      <x v="2678"/>
    </i>
    <i r="3">
      <x v="3025"/>
    </i>
    <i r="3">
      <x v="3488"/>
    </i>
    <i r="3">
      <x v="3688"/>
    </i>
    <i r="3">
      <x v="4143"/>
    </i>
    <i t="default" r="2">
      <x v="364"/>
    </i>
    <i r="2">
      <x v="412"/>
      <x v="213"/>
    </i>
    <i r="3">
      <x v="1276"/>
    </i>
    <i r="3">
      <x v="1289"/>
    </i>
    <i t="default" r="2">
      <x v="412"/>
    </i>
    <i r="2">
      <x v="413"/>
      <x v="206"/>
    </i>
    <i r="3">
      <x v="548"/>
    </i>
    <i r="3">
      <x v="821"/>
    </i>
    <i r="3">
      <x v="1274"/>
    </i>
    <i r="3">
      <x v="1288"/>
    </i>
    <i r="3">
      <x v="3905"/>
    </i>
    <i t="default" r="2">
      <x v="413"/>
    </i>
    <i r="2">
      <x v="425"/>
      <x v="1286"/>
    </i>
    <i r="3">
      <x v="1287"/>
    </i>
    <i t="default" r="2">
      <x v="425"/>
    </i>
    <i t="default" r="1">
      <x v="62"/>
    </i>
    <i t="default">
      <x v="1"/>
    </i>
    <i>
      <x v="2"/>
      <x v="57"/>
      <x v="780"/>
      <x v="222"/>
    </i>
    <i r="3">
      <x v="546"/>
    </i>
    <i r="3">
      <x v="803"/>
    </i>
    <i r="3">
      <x v="1284"/>
    </i>
    <i r="3">
      <x v="1299"/>
    </i>
    <i r="3">
      <x v="3899"/>
    </i>
    <i t="default" r="2">
      <x v="780"/>
    </i>
    <i r="2">
      <x v="782"/>
      <x v="231"/>
    </i>
    <i r="3">
      <x v="546"/>
    </i>
    <i r="3">
      <x v="820"/>
    </i>
    <i r="3">
      <x v="1280"/>
    </i>
    <i r="3">
      <x v="1297"/>
    </i>
    <i r="3">
      <x v="3899"/>
    </i>
    <i t="default" r="2">
      <x v="782"/>
    </i>
    <i r="2">
      <x v="783"/>
      <x v="230"/>
    </i>
    <i r="3">
      <x v="546"/>
    </i>
    <i r="3">
      <x v="819"/>
    </i>
    <i r="3">
      <x v="1278"/>
    </i>
    <i r="3">
      <x v="1296"/>
    </i>
    <i r="3">
      <x v="3899"/>
    </i>
    <i t="default" r="2">
      <x v="783"/>
    </i>
    <i t="default" r="1">
      <x v="57"/>
    </i>
    <i t="default">
      <x v="2"/>
    </i>
    <i>
      <x v="3"/>
      <x v="61"/>
      <x v="412"/>
      <x v="213"/>
    </i>
    <i t="default" r="2">
      <x v="412"/>
    </i>
    <i r="2">
      <x v="425"/>
      <x v="200"/>
    </i>
    <i r="3">
      <x v="824"/>
    </i>
    <i r="3">
      <x v="1272"/>
    </i>
    <i t="default" r="2">
      <x v="425"/>
    </i>
    <i t="default" r="1">
      <x v="61"/>
    </i>
    <i t="default">
      <x v="3"/>
    </i>
    <i>
      <x v="4"/>
      <x v="56"/>
      <x v="780"/>
      <x v="222"/>
    </i>
    <i r="3">
      <x v="546"/>
    </i>
    <i r="3">
      <x v="802"/>
    </i>
    <i r="3">
      <x v="3899"/>
    </i>
    <i t="default" r="2">
      <x v="780"/>
    </i>
    <i r="2">
      <x v="782"/>
      <x v="546"/>
    </i>
    <i r="3">
      <x v="820"/>
    </i>
    <i r="3">
      <x v="3899"/>
    </i>
    <i t="default" r="2">
      <x v="782"/>
    </i>
    <i r="2">
      <x v="783"/>
      <x v="546"/>
    </i>
    <i r="3">
      <x v="819"/>
    </i>
    <i r="3">
      <x v="3899"/>
    </i>
    <i t="default" r="2">
      <x v="783"/>
    </i>
    <i t="default" r="1">
      <x v="56"/>
    </i>
    <i t="default">
      <x v="4"/>
    </i>
    <i>
      <x v="5"/>
      <x v="32"/>
      <x v="412"/>
      <x v="550"/>
    </i>
    <i r="3">
      <x v="827"/>
    </i>
    <i r="3">
      <x v="3902"/>
    </i>
    <i t="default" r="2">
      <x v="412"/>
    </i>
    <i t="default" r="1">
      <x v="32"/>
    </i>
    <i t="default">
      <x v="5"/>
    </i>
    <i>
      <x v="6"/>
      <x v="31"/>
      <x v="412"/>
      <x v="550"/>
    </i>
    <i r="3">
      <x v="1275"/>
    </i>
    <i r="3">
      <x v="3902"/>
    </i>
    <i t="default" r="2">
      <x v="412"/>
    </i>
    <i r="2">
      <x v="425"/>
      <x v="549"/>
    </i>
    <i r="3">
      <x v="3901"/>
    </i>
    <i t="default" r="2">
      <x v="425"/>
    </i>
    <i t="default" r="1">
      <x v="31"/>
    </i>
    <i t="default">
      <x v="6"/>
    </i>
    <i>
      <x v="7"/>
      <x v="53"/>
      <x v="5"/>
      <x v="2923"/>
    </i>
    <i t="default" r="2">
      <x v="5"/>
    </i>
    <i r="2">
      <x v="10"/>
      <x v="832"/>
    </i>
    <i r="3">
      <x v="1363"/>
    </i>
    <i r="3">
      <x v="1738"/>
    </i>
    <i r="3">
      <x v="2697"/>
    </i>
    <i r="3">
      <x v="4049"/>
    </i>
    <i t="default" r="2">
      <x v="10"/>
    </i>
    <i r="2">
      <x v="12"/>
      <x v="2636"/>
    </i>
    <i t="default" r="2">
      <x v="12"/>
    </i>
    <i r="2">
      <x v="24"/>
      <x v="1789"/>
    </i>
    <i r="3">
      <x v="2055"/>
    </i>
    <i r="3">
      <x v="2344"/>
    </i>
    <i r="3">
      <x v="2622"/>
    </i>
    <i r="3">
      <x v="2696"/>
    </i>
    <i r="3">
      <x v="2864"/>
    </i>
    <i r="3">
      <x v="3163"/>
    </i>
    <i r="3">
      <x v="3281"/>
    </i>
    <i r="3">
      <x v="3527"/>
    </i>
    <i t="default" r="2">
      <x v="24"/>
    </i>
    <i r="2">
      <x v="25"/>
      <x v="4"/>
    </i>
    <i r="3">
      <x v="69"/>
    </i>
    <i r="3">
      <x v="428"/>
    </i>
    <i r="3">
      <x v="544"/>
    </i>
    <i r="3">
      <x v="586"/>
    </i>
    <i r="3">
      <x v="1193"/>
    </i>
    <i r="3">
      <x v="1509"/>
    </i>
    <i r="3">
      <x v="1788"/>
    </i>
    <i r="3">
      <x v="2086"/>
    </i>
    <i r="3">
      <x v="2628"/>
    </i>
    <i r="3">
      <x v="3672"/>
    </i>
    <i r="3">
      <x v="3721"/>
    </i>
    <i r="3">
      <x v="3848"/>
    </i>
    <i r="3">
      <x v="4001"/>
    </i>
    <i r="3">
      <x v="4135"/>
    </i>
    <i t="default" r="2">
      <x v="25"/>
    </i>
    <i r="2">
      <x v="26"/>
      <x v="1207"/>
    </i>
    <i r="3">
      <x v="3919"/>
    </i>
    <i t="default" r="2">
      <x v="26"/>
    </i>
    <i r="2">
      <x v="27"/>
      <x v="1935"/>
    </i>
    <i t="default" r="2">
      <x v="27"/>
    </i>
    <i r="2">
      <x v="34"/>
      <x v="66"/>
    </i>
    <i r="3">
      <x v="1948"/>
    </i>
    <i r="3">
      <x v="2809"/>
    </i>
    <i t="default" r="2">
      <x v="34"/>
    </i>
    <i r="2">
      <x v="50"/>
      <x v="563"/>
    </i>
    <i t="default" r="2">
      <x v="50"/>
    </i>
    <i r="2">
      <x v="64"/>
      <x v="170"/>
    </i>
    <i r="3">
      <x v="2094"/>
    </i>
    <i r="3">
      <x v="3260"/>
    </i>
    <i t="default" r="2">
      <x v="64"/>
    </i>
    <i r="2">
      <x v="72"/>
      <x v="1518"/>
    </i>
    <i t="default" r="2">
      <x v="72"/>
    </i>
    <i r="2">
      <x v="73"/>
      <x v="1361"/>
    </i>
    <i r="3">
      <x v="2865"/>
    </i>
    <i t="default" r="2">
      <x v="73"/>
    </i>
    <i r="2">
      <x v="78"/>
      <x v="3358"/>
    </i>
    <i t="default" r="2">
      <x v="78"/>
    </i>
    <i r="2">
      <x v="99"/>
      <x v="794"/>
    </i>
    <i r="3">
      <x v="1364"/>
    </i>
    <i r="3">
      <x v="1947"/>
    </i>
    <i r="3">
      <x v="2310"/>
    </i>
    <i r="3">
      <x v="2700"/>
    </i>
    <i t="default" r="2">
      <x v="99"/>
    </i>
    <i r="2">
      <x v="111"/>
      <x v="1464"/>
    </i>
    <i t="default" r="2">
      <x v="111"/>
    </i>
    <i r="2">
      <x v="182"/>
      <x v="1904"/>
    </i>
    <i t="default" r="2">
      <x v="182"/>
    </i>
    <i r="2">
      <x v="234"/>
      <x v="414"/>
    </i>
    <i r="3">
      <x v="1484"/>
    </i>
    <i r="3">
      <x v="1719"/>
    </i>
    <i r="3">
      <x v="2104"/>
    </i>
    <i r="3">
      <x v="2902"/>
    </i>
    <i r="3">
      <x v="3999"/>
    </i>
    <i t="default" r="2">
      <x v="234"/>
    </i>
    <i r="2">
      <x v="256"/>
      <x v="633"/>
    </i>
    <i r="3">
      <x v="2462"/>
    </i>
    <i r="3">
      <x v="2897"/>
    </i>
    <i r="3">
      <x v="3505"/>
    </i>
    <i r="3">
      <x v="4002"/>
    </i>
    <i t="default" r="2">
      <x v="256"/>
    </i>
    <i r="2">
      <x v="264"/>
      <x v="2724"/>
    </i>
    <i r="3">
      <x v="2866"/>
    </i>
    <i t="default" r="2">
      <x v="264"/>
    </i>
    <i r="2">
      <x v="293"/>
      <x v="2088"/>
    </i>
    <i t="default" r="2">
      <x v="293"/>
    </i>
    <i r="2">
      <x v="322"/>
      <x v="1489"/>
    </i>
    <i r="3">
      <x v="1777"/>
    </i>
    <i t="default" r="2">
      <x v="322"/>
    </i>
    <i r="2">
      <x v="323"/>
      <x v="605"/>
    </i>
    <i r="3">
      <x v="1173"/>
    </i>
    <i r="3">
      <x v="2635"/>
    </i>
    <i r="3">
      <x v="2736"/>
    </i>
    <i r="3">
      <x v="2978"/>
    </i>
    <i r="3">
      <x v="3674"/>
    </i>
    <i r="3">
      <x v="3781"/>
    </i>
    <i r="3">
      <x v="4176"/>
    </i>
    <i t="default" r="2">
      <x v="323"/>
    </i>
    <i r="2">
      <x v="386"/>
      <x v="270"/>
    </i>
    <i t="default" r="2">
      <x v="386"/>
    </i>
    <i r="2">
      <x v="466"/>
      <x v="2446"/>
    </i>
    <i t="default" r="2">
      <x v="466"/>
    </i>
    <i r="2">
      <x v="501"/>
      <x v="1516"/>
    </i>
    <i r="3">
      <x v="2803"/>
    </i>
    <i r="3">
      <x v="3161"/>
    </i>
    <i r="3">
      <x v="4186"/>
    </i>
    <i t="default" r="2">
      <x v="501"/>
    </i>
    <i r="2">
      <x v="506"/>
      <x v="1205"/>
    </i>
    <i t="default" r="2">
      <x v="506"/>
    </i>
    <i r="2">
      <x v="508"/>
      <x v="1066"/>
    </i>
    <i r="3">
      <x v="4006"/>
    </i>
    <i t="default" r="2">
      <x v="508"/>
    </i>
    <i r="2">
      <x v="512"/>
      <x v="1604"/>
    </i>
    <i r="3">
      <x v="2002"/>
    </i>
    <i r="3">
      <x v="2264"/>
    </i>
    <i r="3">
      <x v="3053"/>
    </i>
    <i t="default" r="2">
      <x v="512"/>
    </i>
    <i r="2">
      <x v="540"/>
      <x v="2828"/>
    </i>
    <i t="default" r="2">
      <x v="540"/>
    </i>
    <i r="2">
      <x v="547"/>
      <x v="1197"/>
    </i>
    <i t="default" r="2">
      <x v="547"/>
    </i>
    <i r="2">
      <x v="570"/>
      <x v="1309"/>
    </i>
    <i r="3">
      <x v="3556"/>
    </i>
    <i r="3">
      <x v="4151"/>
    </i>
    <i t="default" r="2">
      <x v="570"/>
    </i>
    <i r="2">
      <x v="572"/>
      <x v="22"/>
    </i>
    <i r="3">
      <x v="837"/>
    </i>
    <i r="3">
      <x v="1662"/>
    </i>
    <i r="3">
      <x v="2632"/>
    </i>
    <i r="3">
      <x v="3282"/>
    </i>
    <i r="3">
      <x v="4164"/>
    </i>
    <i t="default" r="2">
      <x v="572"/>
    </i>
    <i r="2">
      <x v="610"/>
      <x v="15"/>
    </i>
    <i r="3">
      <x v="1300"/>
    </i>
    <i r="3">
      <x v="1379"/>
    </i>
    <i r="3">
      <x v="1414"/>
    </i>
    <i r="3">
      <x v="1705"/>
    </i>
    <i r="3">
      <x v="3016"/>
    </i>
    <i r="3">
      <x v="4004"/>
    </i>
    <i t="default" r="2">
      <x v="610"/>
    </i>
    <i r="2">
      <x v="619"/>
      <x v="2263"/>
    </i>
    <i r="3">
      <x v="2509"/>
    </i>
    <i t="default" r="2">
      <x v="619"/>
    </i>
    <i r="2">
      <x v="675"/>
      <x v="361"/>
    </i>
    <i r="3">
      <x v="664"/>
    </i>
    <i r="3">
      <x v="1262"/>
    </i>
    <i r="3">
      <x v="1535"/>
    </i>
    <i r="3">
      <x v="1717"/>
    </i>
    <i t="default" r="2">
      <x v="675"/>
    </i>
    <i r="2">
      <x v="689"/>
      <x v="67"/>
    </i>
    <i r="3">
      <x v="1607"/>
    </i>
    <i r="3">
      <x v="2687"/>
    </i>
    <i t="default" r="2">
      <x v="689"/>
    </i>
    <i r="2">
      <x v="691"/>
      <x v="1487"/>
    </i>
    <i t="default" r="2">
      <x v="691"/>
    </i>
    <i r="2">
      <x v="763"/>
      <x v="556"/>
    </i>
    <i t="default" r="2">
      <x v="763"/>
    </i>
    <i r="2">
      <x v="766"/>
      <x v="3517"/>
    </i>
    <i t="default" r="2">
      <x v="766"/>
    </i>
    <i r="2">
      <x v="784"/>
      <x v="249"/>
    </i>
    <i r="3">
      <x v="528"/>
    </i>
    <i r="3">
      <x v="869"/>
    </i>
    <i r="3">
      <x v="1172"/>
    </i>
    <i r="3">
      <x v="1536"/>
    </i>
    <i r="3">
      <x v="2614"/>
    </i>
    <i r="3">
      <x v="2704"/>
    </i>
    <i r="3">
      <x v="3679"/>
    </i>
    <i r="3">
      <x v="3881"/>
    </i>
    <i r="3">
      <x v="4218"/>
    </i>
    <i t="default" r="2">
      <x v="784"/>
    </i>
    <i r="2">
      <x v="802"/>
      <x v="7"/>
    </i>
    <i r="3">
      <x v="659"/>
    </i>
    <i r="3">
      <x v="1175"/>
    </i>
    <i r="3">
      <x v="1216"/>
    </i>
    <i r="3">
      <x v="1519"/>
    </i>
    <i r="3">
      <x v="1809"/>
    </i>
    <i r="3">
      <x v="2068"/>
    </i>
    <i r="3">
      <x v="2343"/>
    </i>
    <i r="3">
      <x v="2503"/>
    </i>
    <i r="3">
      <x v="2621"/>
    </i>
    <i r="3">
      <x v="2688"/>
    </i>
    <i r="3">
      <x v="2900"/>
    </i>
    <i r="3">
      <x v="3322"/>
    </i>
    <i r="3">
      <x v="3563"/>
    </i>
    <i r="3">
      <x v="3726"/>
    </i>
    <i r="3">
      <x v="4131"/>
    </i>
    <i t="default" r="2">
      <x v="802"/>
    </i>
    <i r="2">
      <x v="818"/>
      <x v="2702"/>
    </i>
    <i r="3">
      <x v="3076"/>
    </i>
    <i r="3">
      <x v="3308"/>
    </i>
    <i r="3">
      <x v="3466"/>
    </i>
    <i t="default" r="2">
      <x v="818"/>
    </i>
    <i r="2">
      <x v="824"/>
      <x v="6"/>
    </i>
    <i r="3">
      <x v="190"/>
    </i>
    <i r="3">
      <x v="1204"/>
    </i>
    <i r="3">
      <x v="3123"/>
    </i>
    <i r="3">
      <x v="4166"/>
    </i>
    <i t="default" r="2">
      <x v="824"/>
    </i>
    <i t="default" r="1">
      <x v="53"/>
    </i>
    <i t="default">
      <x v="7"/>
    </i>
    <i>
      <x v="8"/>
      <x v="52"/>
      <x v="127"/>
      <x v="2510"/>
    </i>
    <i r="3">
      <x v="3108"/>
    </i>
    <i t="default" r="2">
      <x v="127"/>
    </i>
    <i r="2">
      <x v="242"/>
      <x v="247"/>
    </i>
    <i r="3">
      <x v="1532"/>
    </i>
    <i r="3">
      <x v="2338"/>
    </i>
    <i t="default" r="2">
      <x v="242"/>
    </i>
    <i r="2">
      <x v="252"/>
      <x v="58"/>
    </i>
    <i r="3">
      <x v="1383"/>
    </i>
    <i r="3">
      <x v="2152"/>
    </i>
    <i t="default" r="2">
      <x v="252"/>
    </i>
    <i r="2">
      <x v="253"/>
      <x v="2095"/>
    </i>
    <i r="3">
      <x v="3856"/>
    </i>
    <i t="default" r="2">
      <x v="253"/>
    </i>
    <i r="2">
      <x v="272"/>
      <x v="1949"/>
    </i>
    <i r="3">
      <x v="2891"/>
    </i>
    <i r="3">
      <x v="3167"/>
    </i>
    <i t="default" r="2">
      <x v="272"/>
    </i>
    <i r="2">
      <x v="282"/>
      <x v="1486"/>
    </i>
    <i t="default" r="2">
      <x v="282"/>
    </i>
    <i r="2">
      <x v="323"/>
      <x v="1776"/>
    </i>
    <i t="default" r="2">
      <x v="323"/>
    </i>
    <i r="2">
      <x v="399"/>
      <x v="1599"/>
    </i>
    <i r="3">
      <x v="1734"/>
    </i>
    <i r="3">
      <x v="1748"/>
    </i>
    <i t="default" r="2">
      <x v="399"/>
    </i>
    <i r="2">
      <x v="400"/>
      <x v="1625"/>
    </i>
    <i t="default" r="2">
      <x v="400"/>
    </i>
    <i r="2">
      <x v="563"/>
      <x v="145"/>
    </i>
    <i r="3">
      <x v="1736"/>
    </i>
    <i t="default" r="2">
      <x v="563"/>
    </i>
    <i r="2">
      <x v="565"/>
      <x v="144"/>
    </i>
    <i t="default" r="2">
      <x v="565"/>
    </i>
    <i r="2">
      <x v="616"/>
      <x v="272"/>
    </i>
    <i r="3">
      <x v="1808"/>
    </i>
    <i r="3">
      <x v="2340"/>
    </i>
    <i t="default" r="2">
      <x v="616"/>
    </i>
    <i r="2">
      <x v="802"/>
      <x v="467"/>
    </i>
    <i r="3">
      <x v="659"/>
    </i>
    <i r="3">
      <x v="1175"/>
    </i>
    <i r="3">
      <x v="1216"/>
    </i>
    <i r="3">
      <x v="1519"/>
    </i>
    <i r="3">
      <x v="2068"/>
    </i>
    <i r="3">
      <x v="2343"/>
    </i>
    <i r="3">
      <x v="3259"/>
    </i>
    <i r="3">
      <x v="3322"/>
    </i>
    <i r="3">
      <x v="3563"/>
    </i>
    <i r="3">
      <x v="3726"/>
    </i>
    <i r="3">
      <x v="4131"/>
    </i>
    <i t="default" r="2">
      <x v="802"/>
    </i>
    <i t="default" r="1">
      <x v="52"/>
    </i>
    <i t="default">
      <x v="8"/>
    </i>
    <i>
      <x v="9"/>
      <x v="48"/>
      <x v="506"/>
      <x v="2097"/>
    </i>
    <i t="default" r="2">
      <x v="506"/>
    </i>
    <i r="2">
      <x v="689"/>
      <x v="3110"/>
    </i>
    <i t="default" r="2">
      <x v="689"/>
    </i>
    <i r="2">
      <x v="710"/>
      <x v="3105"/>
    </i>
    <i t="default" r="2">
      <x v="710"/>
    </i>
    <i t="default" r="1">
      <x v="48"/>
    </i>
    <i t="default">
      <x v="9"/>
    </i>
    <i>
      <x v="10"/>
      <x v="47"/>
      <x v="286"/>
      <x v="427"/>
    </i>
    <i r="3">
      <x v="3073"/>
    </i>
    <i t="default" r="2">
      <x v="286"/>
    </i>
    <i r="2">
      <x v="769"/>
      <x v="2063"/>
    </i>
    <i t="default" r="2">
      <x v="769"/>
    </i>
    <i t="default" r="1">
      <x v="47"/>
    </i>
    <i t="default">
      <x v="10"/>
    </i>
    <i>
      <x v="11"/>
      <x v="37"/>
      <x v="1"/>
      <x v="402"/>
    </i>
    <i r="3">
      <x v="2709"/>
    </i>
    <i t="default" r="2">
      <x v="1"/>
    </i>
    <i r="2">
      <x v="2"/>
      <x v="3582"/>
    </i>
    <i t="default" r="2">
      <x v="2"/>
    </i>
    <i r="2">
      <x v="9"/>
      <x v="527"/>
    </i>
    <i r="3">
      <x v="1508"/>
    </i>
    <i r="3">
      <x v="3271"/>
    </i>
    <i t="default" r="2">
      <x v="9"/>
    </i>
    <i r="2">
      <x v="15"/>
      <x v="1668"/>
    </i>
    <i r="3">
      <x v="4132"/>
    </i>
    <i t="default" r="2">
      <x v="15"/>
    </i>
    <i r="2">
      <x v="20"/>
      <x v="273"/>
    </i>
    <i r="3">
      <x v="1069"/>
    </i>
    <i r="3">
      <x v="1780"/>
    </i>
    <i t="default" r="2">
      <x v="20"/>
    </i>
    <i r="2">
      <x v="23"/>
      <x v="19"/>
    </i>
    <i r="3">
      <x v="1118"/>
    </i>
    <i r="3">
      <x v="3915"/>
    </i>
    <i t="default" r="2">
      <x v="23"/>
    </i>
    <i r="2">
      <x v="24"/>
      <x v="1789"/>
    </i>
    <i r="3">
      <x v="2622"/>
    </i>
    <i r="3">
      <x v="2696"/>
    </i>
    <i r="3">
      <x v="3527"/>
    </i>
    <i t="default" r="2">
      <x v="24"/>
    </i>
    <i r="2">
      <x v="25"/>
      <x v="69"/>
    </i>
    <i r="3">
      <x v="544"/>
    </i>
    <i r="3">
      <x v="586"/>
    </i>
    <i r="3">
      <x v="1193"/>
    </i>
    <i r="3">
      <x v="1509"/>
    </i>
    <i r="3">
      <x v="1788"/>
    </i>
    <i r="3">
      <x v="3721"/>
    </i>
    <i r="3">
      <x v="3848"/>
    </i>
    <i r="3">
      <x v="4189"/>
    </i>
    <i t="default" r="2">
      <x v="25"/>
    </i>
    <i r="2">
      <x v="28"/>
      <x v="1531"/>
    </i>
    <i r="3">
      <x v="2706"/>
    </i>
    <i r="3">
      <x v="3670"/>
    </i>
    <i t="default" r="2">
      <x v="28"/>
    </i>
    <i r="2">
      <x v="32"/>
      <x v="142"/>
    </i>
    <i r="3">
      <x v="1195"/>
    </i>
    <i r="3">
      <x v="3168"/>
    </i>
    <i t="default" r="2">
      <x v="32"/>
    </i>
    <i r="2">
      <x v="43"/>
      <x v="1968"/>
    </i>
    <i t="default" r="2">
      <x v="43"/>
    </i>
    <i r="2">
      <x v="44"/>
      <x v="3043"/>
    </i>
    <i t="default" r="2">
      <x v="44"/>
    </i>
    <i r="2">
      <x v="46"/>
      <x v="269"/>
    </i>
    <i r="3">
      <x v="859"/>
    </i>
    <i r="3">
      <x v="1468"/>
    </i>
    <i r="3">
      <x v="1589"/>
    </i>
    <i r="3">
      <x v="1970"/>
    </i>
    <i r="3">
      <x v="2477"/>
    </i>
    <i r="3">
      <x v="2757"/>
    </i>
    <i r="3">
      <x v="3301"/>
    </i>
    <i r="3">
      <x v="4134"/>
    </i>
    <i t="default" r="2">
      <x v="46"/>
    </i>
    <i r="2">
      <x v="51"/>
      <x v="26"/>
    </i>
    <i r="3">
      <x v="1298"/>
    </i>
    <i r="3">
      <x v="1783"/>
    </i>
    <i r="3">
      <x v="3615"/>
    </i>
    <i r="3">
      <x v="3657"/>
    </i>
    <i t="default" r="2">
      <x v="51"/>
    </i>
    <i r="2">
      <x v="53"/>
      <x v="107"/>
    </i>
    <i r="3">
      <x v="551"/>
    </i>
    <i r="3">
      <x v="1194"/>
    </i>
    <i r="3">
      <x v="1301"/>
    </i>
    <i r="3">
      <x v="1974"/>
    </i>
    <i t="default" r="2">
      <x v="53"/>
    </i>
    <i r="2">
      <x v="54"/>
      <x v="441"/>
    </i>
    <i r="3">
      <x v="1761"/>
    </i>
    <i r="3">
      <x v="2627"/>
    </i>
    <i r="3">
      <x v="3675"/>
    </i>
    <i r="3">
      <x v="4133"/>
    </i>
    <i t="default" r="2">
      <x v="54"/>
    </i>
    <i r="2">
      <x v="88"/>
      <x v="3352"/>
    </i>
    <i t="default" r="2">
      <x v="88"/>
    </i>
    <i r="2">
      <x v="89"/>
      <x v="91"/>
    </i>
    <i r="3">
      <x v="1121"/>
    </i>
    <i r="3">
      <x v="1240"/>
    </i>
    <i r="3">
      <x v="1618"/>
    </i>
    <i r="3">
      <x v="1775"/>
    </i>
    <i r="3">
      <x v="2106"/>
    </i>
    <i r="3">
      <x v="2382"/>
    </i>
    <i r="3">
      <x v="2483"/>
    </i>
    <i r="3">
      <x v="3150"/>
    </i>
    <i r="3">
      <x v="3314"/>
    </i>
    <i r="3">
      <x v="3887"/>
    </i>
    <i r="3">
      <x v="3970"/>
    </i>
    <i r="3">
      <x v="4169"/>
    </i>
    <i t="default" r="2">
      <x v="89"/>
    </i>
    <i r="2">
      <x v="90"/>
      <x v="1510"/>
    </i>
    <i r="3">
      <x v="3235"/>
    </i>
    <i r="3">
      <x v="3507"/>
    </i>
    <i t="default" r="2">
      <x v="90"/>
    </i>
    <i r="2">
      <x v="100"/>
      <x v="646"/>
    </i>
    <i t="default" r="2">
      <x v="100"/>
    </i>
    <i r="2">
      <x v="102"/>
      <x v="245"/>
    </i>
    <i r="3">
      <x v="709"/>
    </i>
    <i r="3">
      <x v="1078"/>
    </i>
    <i r="3">
      <x v="1336"/>
    </i>
    <i r="3">
      <x v="2743"/>
    </i>
    <i r="3">
      <x v="3859"/>
    </i>
    <i t="default" r="2">
      <x v="102"/>
    </i>
    <i r="2">
      <x v="103"/>
      <x v="525"/>
    </i>
    <i r="3">
      <x v="895"/>
    </i>
    <i r="3">
      <x v="1374"/>
    </i>
    <i r="3">
      <x v="1791"/>
    </i>
    <i r="3">
      <x v="2683"/>
    </i>
    <i r="3">
      <x v="3077"/>
    </i>
    <i r="3">
      <x v="3359"/>
    </i>
    <i r="3">
      <x v="3678"/>
    </i>
    <i r="3">
      <x v="3815"/>
    </i>
    <i t="default" r="2">
      <x v="103"/>
    </i>
    <i r="2">
      <x v="107"/>
      <x v="476"/>
    </i>
    <i r="3">
      <x v="867"/>
    </i>
    <i t="default" r="2">
      <x v="107"/>
    </i>
    <i r="2">
      <x v="109"/>
      <x v="2497"/>
    </i>
    <i t="default" r="2">
      <x v="109"/>
    </i>
    <i r="2">
      <x v="110"/>
      <x v="2698"/>
    </i>
    <i r="3">
      <x v="3255"/>
    </i>
    <i t="default" r="2">
      <x v="110"/>
    </i>
    <i r="2">
      <x v="114"/>
      <x v="152"/>
    </i>
    <i r="3">
      <x v="634"/>
    </i>
    <i r="3">
      <x v="3497"/>
    </i>
    <i t="default" r="2">
      <x v="114"/>
    </i>
    <i r="2">
      <x v="115"/>
      <x v="1587"/>
    </i>
    <i r="3">
      <x v="3540"/>
    </i>
    <i t="default" r="2">
      <x v="115"/>
    </i>
    <i r="2">
      <x v="116"/>
      <x v="3062"/>
    </i>
    <i r="3">
      <x v="3121"/>
    </i>
    <i r="3">
      <x v="3494"/>
    </i>
    <i t="default" r="2">
      <x v="116"/>
    </i>
    <i r="2">
      <x v="120"/>
      <x v="1526"/>
    </i>
    <i t="default" r="2">
      <x v="120"/>
    </i>
    <i r="2">
      <x v="121"/>
      <x v="129"/>
    </i>
    <i r="3">
      <x v="522"/>
    </i>
    <i r="3">
      <x v="948"/>
    </i>
    <i r="3">
      <x v="1167"/>
    </i>
    <i r="3">
      <x v="1223"/>
    </i>
    <i r="3">
      <x v="1764"/>
    </i>
    <i r="3">
      <x v="2616"/>
    </i>
    <i r="3">
      <x v="2763"/>
    </i>
    <i r="3">
      <x v="3541"/>
    </i>
    <i t="default" r="2">
      <x v="121"/>
    </i>
    <i r="2">
      <x v="132"/>
      <x v="1732"/>
    </i>
    <i r="3">
      <x v="2151"/>
    </i>
    <i r="3">
      <x v="3081"/>
    </i>
    <i r="3">
      <x v="3245"/>
    </i>
    <i r="3">
      <x v="4173"/>
    </i>
    <i t="default" r="2">
      <x v="132"/>
    </i>
    <i r="2">
      <x v="139"/>
      <x v="25"/>
    </i>
    <i r="3">
      <x v="578"/>
    </i>
    <i r="3">
      <x v="893"/>
    </i>
    <i r="3">
      <x v="1034"/>
    </i>
    <i r="3">
      <x v="1720"/>
    </i>
    <i r="3">
      <x v="1798"/>
    </i>
    <i r="3">
      <x v="2145"/>
    </i>
    <i r="3">
      <x v="2639"/>
    </i>
    <i r="3">
      <x v="2753"/>
    </i>
    <i r="3">
      <x v="3222"/>
    </i>
    <i r="3">
      <x v="3297"/>
    </i>
    <i t="default" r="2">
      <x v="139"/>
    </i>
    <i r="2">
      <x v="141"/>
      <x v="2609"/>
    </i>
    <i t="default" r="2">
      <x v="141"/>
    </i>
    <i r="2">
      <x v="163"/>
      <x v="31"/>
    </i>
    <i r="3">
      <x v="451"/>
    </i>
    <i r="3">
      <x v="518"/>
    </i>
    <i r="3">
      <x v="1071"/>
    </i>
    <i r="3">
      <x v="1635"/>
    </i>
    <i r="3">
      <x v="2025"/>
    </i>
    <i r="3">
      <x v="2090"/>
    </i>
    <i r="3">
      <x v="2826"/>
    </i>
    <i r="3">
      <x v="3173"/>
    </i>
    <i r="3">
      <x v="3604"/>
    </i>
    <i r="3">
      <x v="3666"/>
    </i>
    <i r="3">
      <x v="3718"/>
    </i>
    <i t="default" r="2">
      <x v="163"/>
    </i>
    <i r="2">
      <x v="166"/>
      <x v="2008"/>
    </i>
    <i t="default" r="2">
      <x v="166"/>
    </i>
    <i r="2">
      <x v="171"/>
      <x v="47"/>
    </i>
    <i r="3">
      <x v="584"/>
    </i>
    <i r="3">
      <x v="894"/>
    </i>
    <i r="3">
      <x v="1673"/>
    </i>
    <i r="3">
      <x v="1997"/>
    </i>
    <i r="3">
      <x v="2750"/>
    </i>
    <i r="3">
      <x v="3165"/>
    </i>
    <i r="3">
      <x v="3659"/>
    </i>
    <i t="default" r="2">
      <x v="171"/>
    </i>
    <i r="2">
      <x v="174"/>
      <x v="11"/>
    </i>
    <i r="3">
      <x v="98"/>
    </i>
    <i r="3">
      <x v="569"/>
    </i>
    <i r="3">
      <x v="969"/>
    </i>
    <i r="3">
      <x v="1492"/>
    </i>
    <i r="3">
      <x v="1762"/>
    </i>
    <i r="3">
      <x v="2619"/>
    </i>
    <i r="3">
      <x v="2764"/>
    </i>
    <i r="3">
      <x v="3539"/>
    </i>
    <i r="3">
      <x v="3658"/>
    </i>
    <i r="3">
      <x v="3704"/>
    </i>
    <i r="3">
      <x v="3874"/>
    </i>
    <i t="default" r="2">
      <x v="174"/>
    </i>
    <i r="2">
      <x v="176"/>
      <x v="219"/>
    </i>
    <i r="3">
      <x v="1158"/>
    </i>
    <i r="3">
      <x v="1727"/>
    </i>
    <i r="3">
      <x v="3178"/>
    </i>
    <i r="3">
      <x v="3581"/>
    </i>
    <i t="default" r="2">
      <x v="176"/>
    </i>
    <i r="2">
      <x v="179"/>
      <x v="1335"/>
    </i>
    <i t="default" r="2">
      <x v="179"/>
    </i>
    <i r="2">
      <x v="190"/>
      <x v="105"/>
    </i>
    <i r="3">
      <x v="236"/>
    </i>
    <i r="3">
      <x v="591"/>
    </i>
    <i r="3">
      <x v="865"/>
    </i>
    <i r="3">
      <x v="942"/>
    </i>
    <i r="3">
      <x v="1323"/>
    </i>
    <i r="3">
      <x v="1461"/>
    </i>
    <i r="3">
      <x v="1681"/>
    </i>
    <i r="3">
      <x v="1982"/>
    </i>
    <i r="3">
      <x v="2076"/>
    </i>
    <i r="3">
      <x v="2096"/>
    </i>
    <i r="3">
      <x v="2309"/>
    </i>
    <i r="3">
      <x v="2373"/>
    </i>
    <i r="3">
      <x v="2383"/>
    </i>
    <i r="3">
      <x v="2459"/>
    </i>
    <i r="3">
      <x v="2825"/>
    </i>
    <i r="3">
      <x v="2892"/>
    </i>
    <i r="3">
      <x v="2901"/>
    </i>
    <i r="3">
      <x v="3152"/>
    </i>
    <i r="3">
      <x v="3239"/>
    </i>
    <i r="3">
      <x v="3325"/>
    </i>
    <i r="3">
      <x v="3960"/>
    </i>
    <i r="3">
      <x v="3993"/>
    </i>
    <i r="3">
      <x v="4152"/>
    </i>
    <i t="default" r="2">
      <x v="190"/>
    </i>
    <i r="2">
      <x v="217"/>
      <x v="84"/>
    </i>
    <i r="3">
      <x v="708"/>
    </i>
    <i t="default" r="2">
      <x v="217"/>
    </i>
    <i r="2">
      <x v="222"/>
      <x v="175"/>
    </i>
    <i r="3">
      <x v="846"/>
    </i>
    <i r="3">
      <x v="1146"/>
    </i>
    <i r="3">
      <x v="1339"/>
    </i>
    <i r="3">
      <x v="1463"/>
    </i>
    <i r="3">
      <x v="1704"/>
    </i>
    <i r="3">
      <x v="1899"/>
    </i>
    <i r="3">
      <x v="2065"/>
    </i>
    <i r="3">
      <x v="2317"/>
    </i>
    <i r="3">
      <x v="2403"/>
    </i>
    <i r="3">
      <x v="2693"/>
    </i>
    <i r="3">
      <x v="2723"/>
    </i>
    <i r="3">
      <x v="3151"/>
    </i>
    <i r="3">
      <x v="3293"/>
    </i>
    <i r="3">
      <x v="3801"/>
    </i>
    <i r="3">
      <x v="3991"/>
    </i>
    <i r="3">
      <x v="4180"/>
    </i>
    <i t="default" r="2">
      <x v="222"/>
    </i>
    <i r="2">
      <x v="223"/>
      <x v="1304"/>
    </i>
    <i r="3">
      <x v="2176"/>
    </i>
    <i t="default" r="2">
      <x v="223"/>
    </i>
    <i r="2">
      <x v="240"/>
      <x v="217"/>
    </i>
    <i r="3">
      <x v="655"/>
    </i>
    <i r="3">
      <x v="1905"/>
    </i>
    <i t="default" r="2">
      <x v="240"/>
    </i>
    <i r="2">
      <x v="242"/>
      <x v="247"/>
    </i>
    <i r="3">
      <x v="1532"/>
    </i>
    <i r="3">
      <x v="3106"/>
    </i>
    <i r="3">
      <x v="3825"/>
    </i>
    <i t="default" r="2">
      <x v="242"/>
    </i>
    <i r="2">
      <x v="246"/>
      <x v="532"/>
    </i>
    <i r="3">
      <x v="706"/>
    </i>
    <i r="3">
      <x v="1376"/>
    </i>
    <i r="3">
      <x v="3565"/>
    </i>
    <i t="default" r="2">
      <x v="246"/>
    </i>
    <i r="2">
      <x v="248"/>
      <x v="2036"/>
    </i>
    <i r="3">
      <x v="3237"/>
    </i>
    <i r="3">
      <x v="4117"/>
    </i>
    <i t="default" r="2">
      <x v="248"/>
    </i>
    <i r="2">
      <x v="249"/>
      <x v="1305"/>
    </i>
    <i t="default" r="2">
      <x v="249"/>
    </i>
    <i r="2">
      <x v="250"/>
      <x v="23"/>
    </i>
    <i r="3">
      <x v="478"/>
    </i>
    <i r="3">
      <x v="1245"/>
    </i>
    <i r="3">
      <x v="1544"/>
    </i>
    <i r="3">
      <x v="2255"/>
    </i>
    <i r="3">
      <x v="2710"/>
    </i>
    <i r="3">
      <x v="3169"/>
    </i>
    <i r="3">
      <x v="3793"/>
    </i>
    <i r="3">
      <x v="4010"/>
    </i>
    <i r="3">
      <x v="4144"/>
    </i>
    <i t="default" r="2">
      <x v="250"/>
    </i>
    <i r="2">
      <x v="251"/>
      <x v="1048"/>
    </i>
    <i r="3">
      <x v="3450"/>
    </i>
    <i t="default" r="2">
      <x v="251"/>
    </i>
    <i r="2">
      <x v="259"/>
      <x v="1199"/>
    </i>
    <i r="3">
      <x v="2087"/>
    </i>
    <i r="3">
      <x v="2888"/>
    </i>
    <i r="3">
      <x v="3883"/>
    </i>
    <i r="3">
      <x v="4000"/>
    </i>
    <i t="default" r="2">
      <x v="259"/>
    </i>
    <i r="2">
      <x v="266"/>
      <x v="3838"/>
    </i>
    <i t="default" r="2">
      <x v="266"/>
    </i>
    <i r="2">
      <x v="285"/>
      <x v="2557"/>
    </i>
    <i t="default" r="2">
      <x v="285"/>
    </i>
    <i r="2">
      <x v="292"/>
      <x v="1699"/>
    </i>
    <i t="default" r="2">
      <x v="292"/>
    </i>
    <i r="2">
      <x v="293"/>
      <x v="2088"/>
    </i>
    <i t="default" r="2">
      <x v="293"/>
    </i>
    <i r="2">
      <x v="294"/>
      <x v="473"/>
    </i>
    <i r="3">
      <x v="496"/>
    </i>
    <i r="3">
      <x v="1196"/>
    </i>
    <i r="3">
      <x v="1813"/>
    </i>
    <i r="3">
      <x v="2798"/>
    </i>
    <i r="3">
      <x v="3080"/>
    </i>
    <i r="3">
      <x v="3577"/>
    </i>
    <i r="3">
      <x v="3684"/>
    </i>
    <i r="3">
      <x v="3737"/>
    </i>
    <i r="3">
      <x v="4149"/>
    </i>
    <i t="default" r="2">
      <x v="294"/>
    </i>
    <i r="2">
      <x v="335"/>
      <x v="409"/>
    </i>
    <i r="3">
      <x v="1179"/>
    </i>
    <i r="3">
      <x v="1234"/>
    </i>
    <i r="3">
      <x v="2101"/>
    </i>
    <i r="3">
      <x v="2499"/>
    </i>
    <i r="3">
      <x v="2615"/>
    </i>
    <i t="default" r="2">
      <x v="335"/>
    </i>
    <i r="2">
      <x v="345"/>
      <x v="32"/>
    </i>
    <i r="3">
      <x v="112"/>
    </i>
    <i r="3">
      <x v="529"/>
    </i>
    <i r="3">
      <x v="879"/>
    </i>
    <i r="3">
      <x v="1208"/>
    </i>
    <i r="3">
      <x v="1981"/>
    </i>
    <i r="3">
      <x v="2478"/>
    </i>
    <i r="3">
      <x v="2620"/>
    </i>
    <i r="3">
      <x v="2686"/>
    </i>
    <i r="3">
      <x v="3722"/>
    </i>
    <i r="3">
      <x v="4156"/>
    </i>
    <i t="default" r="2">
      <x v="345"/>
    </i>
    <i r="2">
      <x v="355"/>
      <x v="125"/>
    </i>
    <i r="3">
      <x v="1108"/>
    </i>
    <i r="3">
      <x v="1769"/>
    </i>
    <i r="3">
      <x v="4234"/>
    </i>
    <i t="default" r="2">
      <x v="355"/>
    </i>
    <i r="2">
      <x v="372"/>
      <x v="42"/>
    </i>
    <i t="default" r="2">
      <x v="372"/>
    </i>
    <i r="2">
      <x v="393"/>
      <x v="10"/>
    </i>
    <i r="3">
      <x v="524"/>
    </i>
    <i r="3">
      <x v="1358"/>
    </i>
    <i r="3">
      <x v="1772"/>
    </i>
    <i r="3">
      <x v="2045"/>
    </i>
    <i r="3">
      <x v="2682"/>
    </i>
    <i r="3">
      <x v="3451"/>
    </i>
    <i t="default" r="2">
      <x v="393"/>
    </i>
    <i r="2">
      <x v="394"/>
      <x v="418"/>
    </i>
    <i r="3">
      <x v="1588"/>
    </i>
    <i r="3">
      <x v="2091"/>
    </i>
    <i r="3">
      <x v="2878"/>
    </i>
    <i t="default" r="2">
      <x v="394"/>
    </i>
    <i r="2">
      <x v="397"/>
      <x v="130"/>
    </i>
    <i t="default" r="2">
      <x v="397"/>
    </i>
    <i r="2">
      <x v="398"/>
      <x v="168"/>
    </i>
    <i r="3">
      <x v="238"/>
    </i>
    <i r="3">
      <x v="692"/>
    </i>
    <i r="3">
      <x v="882"/>
    </i>
    <i r="3">
      <x v="1132"/>
    </i>
    <i r="3">
      <x v="1656"/>
    </i>
    <i r="3">
      <x v="1678"/>
    </i>
    <i r="3">
      <x v="1927"/>
    </i>
    <i r="3">
      <x v="2058"/>
    </i>
    <i r="3">
      <x v="2374"/>
    </i>
    <i r="3">
      <x v="3017"/>
    </i>
    <i r="3">
      <x v="3148"/>
    </i>
    <i r="3">
      <x v="3257"/>
    </i>
    <i r="3">
      <x v="3305"/>
    </i>
    <i r="3">
      <x v="3796"/>
    </i>
    <i r="3">
      <x v="3994"/>
    </i>
    <i r="3">
      <x v="4215"/>
    </i>
    <i t="default" r="2">
      <x v="398"/>
    </i>
    <i r="2">
      <x v="401"/>
      <x v="2149"/>
    </i>
    <i r="3">
      <x v="2345"/>
    </i>
    <i r="3">
      <x v="3111"/>
    </i>
    <i t="default" r="2">
      <x v="401"/>
    </i>
    <i r="2">
      <x v="405"/>
      <x v="27"/>
    </i>
    <i r="3">
      <x v="1164"/>
    </i>
    <i r="3">
      <x v="1638"/>
    </i>
    <i r="3">
      <x v="1781"/>
    </i>
    <i r="3">
      <x v="2617"/>
    </i>
    <i r="3">
      <x v="2694"/>
    </i>
    <i r="3">
      <x v="3304"/>
    </i>
    <i r="3">
      <x v="3334"/>
    </i>
    <i r="3">
      <x v="3677"/>
    </i>
    <i r="3">
      <x v="3997"/>
    </i>
    <i t="default" r="2">
      <x v="405"/>
    </i>
    <i r="2">
      <x v="406"/>
      <x v="683"/>
    </i>
    <i r="3">
      <x v="1797"/>
    </i>
    <i r="3">
      <x v="2822"/>
    </i>
    <i t="default" r="2">
      <x v="406"/>
    </i>
    <i r="2">
      <x v="407"/>
      <x v="149"/>
    </i>
    <i r="3">
      <x v="1120"/>
    </i>
    <i t="default" r="2">
      <x v="407"/>
    </i>
    <i r="2">
      <x v="410"/>
      <x v="474"/>
    </i>
    <i r="3">
      <x v="976"/>
    </i>
    <i r="3">
      <x v="1992"/>
    </i>
    <i r="3">
      <x v="2098"/>
    </i>
    <i r="3">
      <x v="3018"/>
    </i>
    <i r="3">
      <x v="3089"/>
    </i>
    <i r="3">
      <x v="3790"/>
    </i>
    <i t="default" r="2">
      <x v="410"/>
    </i>
    <i r="2">
      <x v="415"/>
      <x v="29"/>
    </i>
    <i r="3">
      <x v="531"/>
    </i>
    <i r="3">
      <x v="1161"/>
    </i>
    <i r="3">
      <x v="1782"/>
    </i>
    <i r="3">
      <x v="2691"/>
    </i>
    <i r="3">
      <x v="3626"/>
    </i>
    <i t="default" r="2">
      <x v="415"/>
    </i>
    <i r="2">
      <x v="416"/>
      <x v="87"/>
    </i>
    <i r="3">
      <x v="475"/>
    </i>
    <i r="3">
      <x v="538"/>
    </i>
    <i r="3">
      <x v="1520"/>
    </i>
    <i r="3">
      <x v="2379"/>
    </i>
    <i r="3">
      <x v="4020"/>
    </i>
    <i t="default" r="2">
      <x v="416"/>
    </i>
    <i r="2">
      <x v="418"/>
      <x v="165"/>
    </i>
    <i r="3">
      <x v="482"/>
    </i>
    <i r="3">
      <x v="567"/>
    </i>
    <i r="3">
      <x v="3143"/>
    </i>
    <i r="3">
      <x v="3519"/>
    </i>
    <i r="3">
      <x v="3837"/>
    </i>
    <i r="3">
      <x v="3972"/>
    </i>
    <i t="default" r="2">
      <x v="418"/>
    </i>
    <i r="2">
      <x v="431"/>
      <x v="2306"/>
    </i>
    <i t="default" r="2">
      <x v="431"/>
    </i>
    <i r="2">
      <x v="433"/>
      <x v="17"/>
    </i>
    <i r="3">
      <x v="140"/>
    </i>
    <i r="3">
      <x v="494"/>
    </i>
    <i r="3">
      <x v="537"/>
    </i>
    <i r="3">
      <x v="583"/>
    </i>
    <i r="3">
      <x v="1049"/>
    </i>
    <i r="3">
      <x v="1338"/>
    </i>
    <i r="3">
      <x v="1631"/>
    </i>
    <i r="3">
      <x v="1939"/>
    </i>
    <i r="3">
      <x v="2744"/>
    </i>
    <i r="3">
      <x v="2787"/>
    </i>
    <i r="3">
      <x v="3135"/>
    </i>
    <i r="3">
      <x v="3668"/>
    </i>
    <i r="3">
      <x v="3720"/>
    </i>
    <i r="3">
      <x v="3826"/>
    </i>
    <i r="3">
      <x v="4145"/>
    </i>
    <i t="default" r="2">
      <x v="433"/>
    </i>
    <i r="2">
      <x v="434"/>
      <x v="104"/>
    </i>
    <i r="3">
      <x v="1166"/>
    </i>
    <i r="3">
      <x v="1465"/>
    </i>
    <i r="3">
      <x v="1774"/>
    </i>
    <i r="3">
      <x v="2765"/>
    </i>
    <i t="default" r="2">
      <x v="434"/>
    </i>
    <i r="2">
      <x v="439"/>
      <x v="2989"/>
    </i>
    <i t="default" r="2">
      <x v="439"/>
    </i>
    <i r="2">
      <x v="440"/>
      <x v="39"/>
    </i>
    <i r="3">
      <x v="612"/>
    </i>
    <i r="3">
      <x v="685"/>
    </i>
    <i r="3">
      <x v="1998"/>
    </i>
    <i r="3">
      <x v="2099"/>
    </i>
    <i r="3">
      <x v="3680"/>
    </i>
    <i r="3">
      <x v="4160"/>
    </i>
    <i t="default" r="2">
      <x v="440"/>
    </i>
    <i r="2">
      <x v="441"/>
      <x v="3226"/>
    </i>
    <i t="default" r="2">
      <x v="441"/>
    </i>
    <i r="2">
      <x v="455"/>
      <x v="240"/>
    </i>
    <i r="3">
      <x v="793"/>
    </i>
    <i r="3">
      <x v="1369"/>
    </i>
    <i r="3">
      <x v="1795"/>
    </i>
    <i r="3">
      <x v="2780"/>
    </i>
    <i r="3">
      <x v="3290"/>
    </i>
    <i r="3">
      <x v="3717"/>
    </i>
    <i r="3">
      <x v="4026"/>
    </i>
    <i t="default" r="2">
      <x v="455"/>
    </i>
    <i r="2">
      <x v="457"/>
      <x v="949"/>
    </i>
    <i r="3">
      <x v="3272"/>
    </i>
    <i t="default" r="2">
      <x v="457"/>
    </i>
    <i r="2">
      <x v="466"/>
      <x v="2446"/>
    </i>
    <i t="default" r="2">
      <x v="466"/>
    </i>
    <i r="2">
      <x v="469"/>
      <x v="3350"/>
    </i>
    <i r="3">
      <x v="3682"/>
    </i>
    <i r="3">
      <x v="3963"/>
    </i>
    <i t="default" r="2">
      <x v="469"/>
    </i>
    <i r="2">
      <x v="470"/>
      <x v="80"/>
    </i>
    <i r="3">
      <x v="437"/>
    </i>
    <i r="3">
      <x v="565"/>
    </i>
    <i r="3">
      <x v="1177"/>
    </i>
    <i r="3">
      <x v="1549"/>
    </i>
    <i r="3">
      <x v="1895"/>
    </i>
    <i r="3">
      <x v="2624"/>
    </i>
    <i r="3">
      <x v="3683"/>
    </i>
    <i r="3">
      <x v="3806"/>
    </i>
    <i r="3">
      <x v="3870"/>
    </i>
    <i t="default" r="2">
      <x v="470"/>
    </i>
    <i r="2">
      <x v="471"/>
      <x v="3154"/>
    </i>
    <i t="default" r="2">
      <x v="471"/>
    </i>
    <i r="2">
      <x v="477"/>
      <x v="54"/>
    </i>
    <i t="default" r="2">
      <x v="477"/>
    </i>
    <i r="2">
      <x v="507"/>
      <x v="858"/>
    </i>
    <i r="3">
      <x v="4022"/>
    </i>
    <i t="default" r="2">
      <x v="507"/>
    </i>
    <i r="2">
      <x v="509"/>
      <x v="20"/>
    </i>
    <i r="3">
      <x v="252"/>
    </i>
    <i r="3">
      <x v="564"/>
    </i>
    <i r="3">
      <x v="667"/>
    </i>
    <i r="3">
      <x v="713"/>
    </i>
    <i r="3">
      <x v="1176"/>
    </i>
    <i r="3">
      <x v="1496"/>
    </i>
    <i r="3">
      <x v="1953"/>
    </i>
    <i r="3">
      <x v="2613"/>
    </i>
    <i r="3">
      <x v="2643"/>
    </i>
    <i r="3">
      <x v="2810"/>
    </i>
    <i r="3">
      <x v="3302"/>
    </i>
    <i r="3">
      <x v="3524"/>
    </i>
    <i r="3">
      <x v="3800"/>
    </i>
    <i r="3">
      <x v="4142"/>
    </i>
    <i r="3">
      <x v="4202"/>
    </i>
    <i t="default" r="2">
      <x v="509"/>
    </i>
    <i r="2">
      <x v="510"/>
      <x v="276"/>
    </i>
    <i r="3">
      <x v="921"/>
    </i>
    <i r="3">
      <x v="967"/>
    </i>
    <i r="3">
      <x v="1242"/>
    </i>
    <i r="3">
      <x v="2824"/>
    </i>
    <i r="3">
      <x v="3456"/>
    </i>
    <i r="3">
      <x v="4018"/>
    </i>
    <i t="default" r="2">
      <x v="510"/>
    </i>
    <i r="2">
      <x v="511"/>
      <x v="1232"/>
    </i>
    <i r="3">
      <x v="2167"/>
    </i>
    <i t="default" r="2">
      <x v="511"/>
    </i>
    <i r="2">
      <x v="514"/>
      <x v="1469"/>
    </i>
    <i t="default" r="2">
      <x v="514"/>
    </i>
    <i r="2">
      <x v="515"/>
      <x v="45"/>
    </i>
    <i r="3">
      <x v="1050"/>
    </i>
    <i r="3">
      <x v="2304"/>
    </i>
    <i t="default" r="2">
      <x v="515"/>
    </i>
    <i r="2">
      <x v="516"/>
      <x v="1524"/>
    </i>
    <i t="default" r="2">
      <x v="516"/>
    </i>
    <i r="2">
      <x v="523"/>
      <x v="2831"/>
    </i>
    <i t="default" r="2">
      <x v="523"/>
    </i>
    <i r="2">
      <x v="525"/>
      <x v="51"/>
    </i>
    <i r="3">
      <x v="570"/>
    </i>
    <i r="3">
      <x v="1303"/>
    </i>
    <i r="3">
      <x v="1426"/>
    </i>
    <i r="3">
      <x v="1930"/>
    </i>
    <i r="3">
      <x v="2056"/>
    </i>
    <i r="3">
      <x v="2626"/>
    </i>
    <i r="3">
      <x v="3298"/>
    </i>
    <i r="3">
      <x v="4157"/>
    </i>
    <i t="default" r="2">
      <x v="525"/>
    </i>
    <i r="2">
      <x v="527"/>
      <x v="889"/>
    </i>
    <i r="3">
      <x v="1117"/>
    </i>
    <i r="3">
      <x v="2631"/>
    </i>
    <i r="3">
      <x v="3583"/>
    </i>
    <i r="3">
      <x v="3673"/>
    </i>
    <i r="3">
      <x v="4130"/>
    </i>
    <i r="3">
      <x v="4216"/>
    </i>
    <i t="default" r="2">
      <x v="527"/>
    </i>
    <i r="2">
      <x v="528"/>
      <x v="3502"/>
    </i>
    <i t="default" r="2">
      <x v="528"/>
    </i>
    <i r="2">
      <x v="529"/>
      <x v="18"/>
    </i>
    <i r="3">
      <x v="143"/>
    </i>
    <i r="3">
      <x v="571"/>
    </i>
    <i r="3">
      <x v="3522"/>
    </i>
    <i r="3">
      <x v="4200"/>
    </i>
    <i t="default" r="2">
      <x v="529"/>
    </i>
    <i r="2">
      <x v="538"/>
      <x v="40"/>
    </i>
    <i r="3">
      <x v="699"/>
    </i>
    <i r="3">
      <x v="1157"/>
    </i>
    <i r="3">
      <x v="1302"/>
    </i>
    <i r="3">
      <x v="3284"/>
    </i>
    <i r="3">
      <x v="3676"/>
    </i>
    <i t="default" r="2">
      <x v="538"/>
    </i>
    <i r="2">
      <x v="540"/>
      <x v="96"/>
    </i>
    <i r="3">
      <x v="856"/>
    </i>
    <i r="3">
      <x v="883"/>
    </i>
    <i t="default" r="2">
      <x v="540"/>
    </i>
    <i r="2">
      <x v="544"/>
      <x v="86"/>
    </i>
    <i r="3">
      <x v="587"/>
    </i>
    <i r="3">
      <x v="1501"/>
    </i>
    <i r="3">
      <x v="1771"/>
    </i>
    <i r="3">
      <x v="2320"/>
    </i>
    <i t="default" r="2">
      <x v="544"/>
    </i>
    <i r="2">
      <x v="568"/>
      <x v="520"/>
    </i>
    <i r="3">
      <x v="778"/>
    </i>
    <i r="3">
      <x v="1503"/>
    </i>
    <i r="3">
      <x v="2611"/>
    </i>
    <i r="3">
      <x v="3138"/>
    </i>
    <i r="3">
      <x v="3452"/>
    </i>
    <i t="default" r="2">
      <x v="568"/>
    </i>
    <i r="2">
      <x v="576"/>
      <x v="4167"/>
    </i>
    <i t="default" r="2">
      <x v="576"/>
    </i>
    <i r="2">
      <x v="587"/>
      <x v="128"/>
    </i>
    <i r="3">
      <x v="1152"/>
    </i>
    <i r="3">
      <x v="2260"/>
    </i>
    <i r="3">
      <x v="2748"/>
    </i>
    <i r="3">
      <x v="3274"/>
    </i>
    <i r="3">
      <x v="3975"/>
    </i>
    <i r="3">
      <x v="4150"/>
    </i>
    <i t="default" r="2">
      <x v="587"/>
    </i>
    <i r="2">
      <x v="601"/>
      <x v="14"/>
    </i>
    <i r="3">
      <x v="37"/>
    </i>
    <i r="3">
      <x v="248"/>
    </i>
    <i r="3">
      <x v="521"/>
    </i>
    <i r="3">
      <x v="831"/>
    </i>
    <i r="3">
      <x v="1162"/>
    </i>
    <i r="3">
      <x v="1384"/>
    </i>
    <i r="3">
      <x v="1556"/>
    </i>
    <i r="3">
      <x v="1792"/>
    </i>
    <i r="3">
      <x v="2265"/>
    </i>
    <i r="3">
      <x v="2610"/>
    </i>
    <i r="3">
      <x v="2684"/>
    </i>
    <i r="3">
      <x v="3280"/>
    </i>
    <i r="3">
      <x v="3458"/>
    </i>
    <i r="3">
      <x v="4139"/>
    </i>
    <i t="default" r="2">
      <x v="601"/>
    </i>
    <i r="2">
      <x v="602"/>
      <x v="1135"/>
    </i>
    <i r="3">
      <x v="1515"/>
    </i>
    <i r="3">
      <x v="2751"/>
    </i>
    <i r="3">
      <x v="4165"/>
    </i>
    <i t="default" r="2">
      <x v="602"/>
    </i>
    <i r="2">
      <x v="610"/>
      <x v="15"/>
    </i>
    <i r="3">
      <x v="1300"/>
    </i>
    <i r="3">
      <x v="4004"/>
    </i>
    <i t="default" r="2">
      <x v="610"/>
    </i>
    <i r="2">
      <x v="612"/>
      <x v="1988"/>
    </i>
    <i r="3">
      <x v="3578"/>
    </i>
    <i t="default" r="2">
      <x v="612"/>
    </i>
    <i r="2">
      <x v="621"/>
      <x v="63"/>
    </i>
    <i t="default" r="2">
      <x v="621"/>
    </i>
    <i r="2">
      <x v="656"/>
      <x v="9"/>
    </i>
    <i r="3">
      <x v="1693"/>
    </i>
    <i r="3">
      <x v="1900"/>
    </i>
    <i r="3">
      <x v="2363"/>
    </i>
    <i r="3">
      <x v="3000"/>
    </i>
    <i r="3">
      <x v="3580"/>
    </i>
    <i t="default" r="2">
      <x v="656"/>
    </i>
    <i r="2">
      <x v="657"/>
      <x v="274"/>
    </i>
    <i r="3">
      <x v="1595"/>
    </i>
    <i r="3">
      <x v="2215"/>
    </i>
    <i r="3">
      <x v="3236"/>
    </i>
    <i r="3">
      <x v="3267"/>
    </i>
    <i t="default" r="2">
      <x v="657"/>
    </i>
    <i r="2">
      <x v="671"/>
      <x v="21"/>
    </i>
    <i r="3">
      <x v="228"/>
    </i>
    <i r="3">
      <x v="530"/>
    </i>
    <i r="3">
      <x v="1116"/>
    </i>
    <i r="3">
      <x v="1169"/>
    </i>
    <i r="3">
      <x v="1420"/>
    </i>
    <i r="3">
      <x v="1743"/>
    </i>
    <i r="3">
      <x v="1773"/>
    </i>
    <i r="3">
      <x v="2059"/>
    </i>
    <i r="3">
      <x v="2445"/>
    </i>
    <i r="3">
      <x v="2638"/>
    </i>
    <i r="3">
      <x v="2685"/>
    </i>
    <i r="3">
      <x v="3299"/>
    </i>
    <i r="3">
      <x v="3357"/>
    </i>
    <i r="3">
      <x v="3526"/>
    </i>
    <i r="3">
      <x v="4201"/>
    </i>
    <i t="default" r="2">
      <x v="671"/>
    </i>
    <i r="2">
      <x v="683"/>
      <x v="209"/>
    </i>
    <i r="3">
      <x v="640"/>
    </i>
    <i r="3">
      <x v="1373"/>
    </i>
    <i r="3">
      <x v="1975"/>
    </i>
    <i r="3">
      <x v="2361"/>
    </i>
    <i r="3">
      <x v="2762"/>
    </i>
    <i r="3">
      <x v="2889"/>
    </i>
    <i r="3">
      <x v="3092"/>
    </i>
    <i r="3">
      <x v="3242"/>
    </i>
    <i r="3">
      <x v="3719"/>
    </i>
    <i r="3">
      <x v="4075"/>
    </i>
    <i t="default" r="2">
      <x v="683"/>
    </i>
    <i r="2">
      <x v="692"/>
      <x v="171"/>
    </i>
    <i r="3">
      <x v="950"/>
    </i>
    <i r="3">
      <x v="1583"/>
    </i>
    <i r="3">
      <x v="2064"/>
    </i>
    <i r="3">
      <x v="3074"/>
    </i>
    <i r="3">
      <x v="3319"/>
    </i>
    <i t="default" r="2">
      <x v="692"/>
    </i>
    <i r="2">
      <x v="693"/>
      <x v="399"/>
    </i>
    <i r="3">
      <x v="3463"/>
    </i>
    <i t="default" r="2">
      <x v="693"/>
    </i>
    <i r="2">
      <x v="703"/>
      <x v="12"/>
    </i>
    <i r="3">
      <x v="1768"/>
    </i>
    <i t="default" r="2">
      <x v="703"/>
    </i>
    <i r="2">
      <x v="704"/>
      <x v="150"/>
    </i>
    <i r="3">
      <x v="604"/>
    </i>
    <i r="3">
      <x v="1377"/>
    </i>
    <i r="3">
      <x v="2823"/>
    </i>
    <i r="3">
      <x v="3518"/>
    </i>
    <i r="3">
      <x v="3759"/>
    </i>
    <i r="3">
      <x v="4141"/>
    </i>
    <i r="3">
      <x v="4235"/>
    </i>
    <i t="default" r="2">
      <x v="704"/>
    </i>
    <i r="2">
      <x v="707"/>
      <x v="3162"/>
    </i>
    <i t="default" r="2">
      <x v="707"/>
    </i>
    <i r="2">
      <x v="727"/>
      <x v="8"/>
    </i>
    <i r="3">
      <x v="585"/>
    </i>
    <i r="3">
      <x v="946"/>
    </i>
    <i r="3">
      <x v="1191"/>
    </i>
    <i r="3">
      <x v="1585"/>
    </i>
    <i r="3">
      <x v="1765"/>
    </i>
    <i r="3">
      <x v="2107"/>
    </i>
    <i r="3">
      <x v="2268"/>
    </i>
    <i r="3">
      <x v="2640"/>
    </i>
    <i r="3">
      <x v="3046"/>
    </i>
    <i r="3">
      <x v="3283"/>
    </i>
    <i r="3">
      <x v="3495"/>
    </i>
    <i r="3">
      <x v="3637"/>
    </i>
    <i r="3">
      <x v="4073"/>
    </i>
    <i r="3">
      <x v="4138"/>
    </i>
    <i t="default" r="2">
      <x v="727"/>
    </i>
    <i r="2">
      <x v="738"/>
      <x v="53"/>
    </i>
    <i r="3">
      <x v="179"/>
    </i>
    <i r="3">
      <x v="535"/>
    </i>
    <i r="3">
      <x v="3453"/>
    </i>
    <i r="3">
      <x v="4037"/>
    </i>
    <i r="3">
      <x v="4153"/>
    </i>
    <i r="3">
      <x v="4217"/>
    </i>
    <i t="default" r="2">
      <x v="738"/>
    </i>
    <i r="2">
      <x v="753"/>
      <x v="413"/>
    </i>
    <i t="default" r="2">
      <x v="753"/>
    </i>
    <i r="2">
      <x v="756"/>
      <x v="92"/>
    </i>
    <i r="3">
      <x v="536"/>
    </i>
    <i r="3">
      <x v="940"/>
    </i>
    <i r="3">
      <x v="1485"/>
    </i>
    <i r="3">
      <x v="1806"/>
    </i>
    <i r="3">
      <x v="2625"/>
    </i>
    <i r="3">
      <x v="2778"/>
    </i>
    <i r="3">
      <x v="3521"/>
    </i>
    <i r="3">
      <x v="3660"/>
    </i>
    <i r="3">
      <x v="3723"/>
    </i>
    <i r="3">
      <x v="4158"/>
    </i>
    <i t="default" r="2">
      <x v="756"/>
    </i>
    <i r="2">
      <x v="765"/>
      <x v="696"/>
    </i>
    <i r="3">
      <x v="1390"/>
    </i>
    <i r="3">
      <x v="1517"/>
    </i>
    <i r="3">
      <x v="1757"/>
    </i>
    <i r="3">
      <x v="2102"/>
    </i>
    <i t="default" r="2">
      <x v="765"/>
    </i>
    <i r="2">
      <x v="770"/>
      <x v="49"/>
    </i>
    <i r="3">
      <x v="445"/>
    </i>
    <i r="3">
      <x v="519"/>
    </i>
    <i r="3">
      <x v="1100"/>
    </i>
    <i r="3">
      <x v="1115"/>
    </i>
    <i r="3">
      <x v="3326"/>
    </i>
    <i r="3">
      <x v="3884"/>
    </i>
    <i t="default" r="2">
      <x v="770"/>
    </i>
    <i r="2">
      <x v="774"/>
      <x v="127"/>
    </i>
    <i r="3">
      <x v="1530"/>
    </i>
    <i t="default" r="2">
      <x v="774"/>
    </i>
    <i r="2">
      <x v="777"/>
      <x v="41"/>
    </i>
    <i r="3">
      <x v="334"/>
    </i>
    <i r="3">
      <x v="533"/>
    </i>
    <i r="3">
      <x v="944"/>
    </i>
    <i r="3">
      <x v="1023"/>
    </i>
    <i r="3">
      <x v="1386"/>
    </i>
    <i r="3">
      <x v="1744"/>
    </i>
    <i r="3">
      <x v="2072"/>
    </i>
    <i r="3">
      <x v="2406"/>
    </i>
    <i r="3">
      <x v="2633"/>
    </i>
    <i r="3">
      <x v="2703"/>
    </i>
    <i r="3">
      <x v="3100"/>
    </i>
    <i r="3">
      <x v="3285"/>
    </i>
    <i r="3">
      <x v="3569"/>
    </i>
    <i r="3">
      <x v="4155"/>
    </i>
    <i r="3">
      <x v="4213"/>
    </i>
    <i t="default" r="2">
      <x v="777"/>
    </i>
    <i r="2">
      <x v="779"/>
      <x v="1513"/>
    </i>
    <i t="default" r="2">
      <x v="779"/>
    </i>
    <i r="2">
      <x v="785"/>
      <x v="1114"/>
    </i>
    <i r="3">
      <x v="1356"/>
    </i>
    <i r="3">
      <x v="1718"/>
    </i>
    <i r="3">
      <x v="2093"/>
    </i>
    <i r="3">
      <x v="2658"/>
    </i>
    <i r="3">
      <x v="2893"/>
    </i>
    <i t="default" r="2">
      <x v="785"/>
    </i>
    <i r="2">
      <x v="786"/>
      <x v="44"/>
    </i>
    <i r="3">
      <x v="259"/>
    </i>
    <i r="3">
      <x v="1355"/>
    </i>
    <i r="3">
      <x v="1674"/>
    </i>
    <i r="3">
      <x v="1784"/>
    </i>
    <i r="3">
      <x v="2637"/>
    </i>
    <i r="3">
      <x v="3937"/>
    </i>
    <i t="default" r="2">
      <x v="786"/>
    </i>
    <i r="2">
      <x v="793"/>
      <x v="89"/>
    </i>
    <i r="3">
      <x v="1943"/>
    </i>
    <i t="default" r="2">
      <x v="793"/>
    </i>
    <i r="2">
      <x v="798"/>
      <x v="251"/>
    </i>
    <i r="3">
      <x v="1046"/>
    </i>
    <i r="3">
      <x v="1174"/>
    </i>
    <i r="3">
      <x v="1715"/>
    </i>
    <i r="3">
      <x v="2267"/>
    </i>
    <i r="3">
      <x v="3525"/>
    </i>
    <i r="3">
      <x v="3662"/>
    </i>
    <i t="default" r="2">
      <x v="798"/>
    </i>
    <i r="2">
      <x v="802"/>
      <x v="7"/>
    </i>
    <i r="3">
      <x v="467"/>
    </i>
    <i r="3">
      <x v="659"/>
    </i>
    <i r="3">
      <x v="1175"/>
    </i>
    <i r="3">
      <x v="1216"/>
    </i>
    <i r="3">
      <x v="2900"/>
    </i>
    <i r="3">
      <x v="3259"/>
    </i>
    <i r="3">
      <x v="3322"/>
    </i>
    <i r="3">
      <x v="3563"/>
    </i>
    <i r="3">
      <x v="3726"/>
    </i>
    <i r="3">
      <x v="4131"/>
    </i>
    <i t="default" r="2">
      <x v="802"/>
    </i>
    <i r="2">
      <x v="810"/>
      <x v="1488"/>
    </i>
    <i t="default" r="2">
      <x v="810"/>
    </i>
    <i r="2">
      <x v="824"/>
      <x v="588"/>
    </i>
    <i r="3">
      <x v="3055"/>
    </i>
    <i t="default" r="2">
      <x v="824"/>
    </i>
    <i r="2">
      <x v="826"/>
      <x v="3"/>
    </i>
    <i r="3">
      <x v="1119"/>
    </i>
    <i r="3">
      <x v="1497"/>
    </i>
    <i r="3">
      <x v="1987"/>
    </i>
    <i r="3">
      <x v="2642"/>
    </i>
    <i r="3">
      <x v="3520"/>
    </i>
    <i r="3">
      <x v="3748"/>
    </i>
    <i t="default" r="2">
      <x v="826"/>
    </i>
    <i r="2">
      <x v="828"/>
      <x v="1700"/>
    </i>
    <i t="default" r="2">
      <x v="828"/>
    </i>
    <i r="2">
      <x v="833"/>
      <x v="16"/>
    </i>
    <i r="3">
      <x v="43"/>
    </i>
    <i r="3">
      <x v="380"/>
    </i>
    <i r="3">
      <x v="542"/>
    </i>
    <i r="3">
      <x v="1075"/>
    </i>
    <i r="3">
      <x v="1425"/>
    </i>
    <i r="3">
      <x v="1787"/>
    </i>
    <i r="3">
      <x v="2618"/>
    </i>
    <i r="3">
      <x v="2755"/>
    </i>
    <i r="3">
      <x v="2812"/>
    </i>
    <i r="3">
      <x v="2899"/>
    </i>
    <i r="3">
      <x v="3443"/>
    </i>
    <i r="3">
      <x v="3648"/>
    </i>
    <i r="3">
      <x v="4199"/>
    </i>
    <i t="default" r="2">
      <x v="833"/>
    </i>
    <i t="default" r="1">
      <x v="37"/>
    </i>
    <i t="default">
      <x v="11"/>
    </i>
    <i>
      <x v="12"/>
      <x v="12"/>
      <x v="2"/>
      <x v="3231"/>
    </i>
    <i r="3">
      <x v="3582"/>
    </i>
    <i t="default" r="2">
      <x v="2"/>
    </i>
    <i r="2">
      <x v="20"/>
      <x v="1337"/>
    </i>
    <i t="default" r="2">
      <x v="20"/>
    </i>
    <i r="2">
      <x v="23"/>
      <x v="208"/>
    </i>
    <i r="3">
      <x v="1118"/>
    </i>
    <i r="3">
      <x v="1542"/>
    </i>
    <i r="3">
      <x v="3033"/>
    </i>
    <i t="default" r="2">
      <x v="23"/>
    </i>
    <i r="2">
      <x v="25"/>
      <x v="3848"/>
    </i>
    <i t="default" r="2">
      <x v="25"/>
    </i>
    <i r="2">
      <x v="78"/>
      <x v="3516"/>
    </i>
    <i t="default" r="2">
      <x v="78"/>
    </i>
    <i r="2">
      <x v="110"/>
      <x v="4016"/>
    </i>
    <i t="default" r="2">
      <x v="110"/>
    </i>
    <i r="2">
      <x v="116"/>
      <x v="3062"/>
    </i>
    <i r="3">
      <x v="3494"/>
    </i>
    <i r="3">
      <x v="3729"/>
    </i>
    <i t="default" r="2">
      <x v="116"/>
    </i>
    <i r="2">
      <x v="118"/>
      <x v="1538"/>
    </i>
    <i t="default" r="2">
      <x v="118"/>
    </i>
    <i r="2">
      <x v="120"/>
      <x v="1526"/>
    </i>
    <i r="3">
      <x v="1770"/>
    </i>
    <i t="default" r="2">
      <x v="120"/>
    </i>
    <i r="2">
      <x v="141"/>
      <x v="2609"/>
    </i>
    <i t="default" r="2">
      <x v="141"/>
    </i>
    <i r="2">
      <x v="293"/>
      <x v="2088"/>
    </i>
    <i t="default" r="2">
      <x v="293"/>
    </i>
    <i r="2">
      <x v="333"/>
      <x v="4011"/>
    </i>
    <i t="default" r="2">
      <x v="333"/>
    </i>
    <i r="2">
      <x v="335"/>
      <x v="1973"/>
    </i>
    <i r="3">
      <x v="2499"/>
    </i>
    <i r="3">
      <x v="4184"/>
    </i>
    <i t="default" r="2">
      <x v="335"/>
    </i>
    <i r="2">
      <x v="401"/>
      <x v="2345"/>
    </i>
    <i r="3">
      <x v="3111"/>
    </i>
    <i t="default" r="2">
      <x v="401"/>
    </i>
    <i r="2">
      <x v="406"/>
      <x v="3364"/>
    </i>
    <i t="default" r="2">
      <x v="406"/>
    </i>
    <i r="2">
      <x v="407"/>
      <x v="2325"/>
    </i>
    <i r="3">
      <x v="3508"/>
    </i>
    <i t="default" r="2">
      <x v="407"/>
    </i>
    <i r="2">
      <x v="434"/>
      <x v="3504"/>
    </i>
    <i t="default" r="2">
      <x v="434"/>
    </i>
    <i r="2">
      <x v="455"/>
      <x v="240"/>
    </i>
    <i r="3">
      <x v="1795"/>
    </i>
    <i t="default" r="2">
      <x v="455"/>
    </i>
    <i r="2">
      <x v="560"/>
      <x v="34"/>
    </i>
    <i r="3">
      <x v="978"/>
    </i>
    <i r="3">
      <x v="1466"/>
    </i>
    <i r="3">
      <x v="2695"/>
    </i>
    <i t="default" r="2">
      <x v="560"/>
    </i>
    <i r="2">
      <x v="565"/>
      <x v="3948"/>
    </i>
    <i t="default" r="2">
      <x v="565"/>
    </i>
    <i r="2">
      <x v="571"/>
      <x v="1068"/>
    </i>
    <i t="default" r="2">
      <x v="571"/>
    </i>
    <i r="2">
      <x v="610"/>
      <x v="1414"/>
    </i>
    <i r="3">
      <x v="1705"/>
    </i>
    <i r="3">
      <x v="3016"/>
    </i>
    <i t="default" r="2">
      <x v="610"/>
    </i>
    <i r="2">
      <x v="664"/>
      <x v="403"/>
    </i>
    <i t="default" r="2">
      <x v="664"/>
    </i>
    <i r="2">
      <x v="683"/>
      <x v="640"/>
    </i>
    <i r="3">
      <x v="2889"/>
    </i>
    <i r="3">
      <x v="3719"/>
    </i>
    <i t="default" r="2">
      <x v="683"/>
    </i>
    <i r="2">
      <x v="770"/>
      <x v="445"/>
    </i>
    <i r="3">
      <x v="519"/>
    </i>
    <i r="3">
      <x v="1100"/>
    </i>
    <i t="default" r="2">
      <x v="770"/>
    </i>
    <i r="2">
      <x v="786"/>
      <x v="44"/>
    </i>
    <i t="default" r="2">
      <x v="786"/>
    </i>
    <i r="2">
      <x v="802"/>
      <x v="467"/>
    </i>
    <i r="3">
      <x v="659"/>
    </i>
    <i r="3">
      <x v="1175"/>
    </i>
    <i r="3">
      <x v="1216"/>
    </i>
    <i r="3">
      <x v="1519"/>
    </i>
    <i r="3">
      <x v="1809"/>
    </i>
    <i r="3">
      <x v="2068"/>
    </i>
    <i r="3">
      <x v="2343"/>
    </i>
    <i r="3">
      <x v="2503"/>
    </i>
    <i r="3">
      <x v="2900"/>
    </i>
    <i r="3">
      <x v="3259"/>
    </i>
    <i r="3">
      <x v="3322"/>
    </i>
    <i r="3">
      <x v="3563"/>
    </i>
    <i r="3">
      <x v="3726"/>
    </i>
    <i r="3">
      <x v="4131"/>
    </i>
    <i t="default" r="2">
      <x v="802"/>
    </i>
    <i t="default" r="1">
      <x v="12"/>
    </i>
    <i t="default">
      <x v="12"/>
    </i>
    <i>
      <x v="13"/>
      <x v="46"/>
      <x v="486"/>
      <x v="1202"/>
    </i>
    <i r="3">
      <x v="1404"/>
    </i>
    <i r="3">
      <x v="2073"/>
    </i>
    <i r="3">
      <x v="2898"/>
    </i>
    <i r="3">
      <x v="3575"/>
    </i>
    <i t="default" r="2">
      <x v="486"/>
    </i>
    <i r="2">
      <x v="494"/>
      <x v="3156"/>
    </i>
    <i t="default" r="2">
      <x v="494"/>
    </i>
    <i r="2">
      <x v="769"/>
      <x v="2063"/>
    </i>
    <i t="default" r="2">
      <x v="769"/>
    </i>
    <i t="default" r="1">
      <x v="46"/>
    </i>
    <i t="default">
      <x v="13"/>
    </i>
    <i>
      <x v="14"/>
      <x v="66"/>
      <x v="104"/>
      <x v="485"/>
    </i>
    <i t="default" r="2">
      <x v="104"/>
    </i>
    <i r="2">
      <x v="126"/>
      <x v="394"/>
    </i>
    <i t="default" r="2">
      <x v="126"/>
    </i>
    <i r="2">
      <x v="260"/>
      <x v="244"/>
    </i>
    <i r="3">
      <x v="1504"/>
    </i>
    <i r="3">
      <x v="2043"/>
    </i>
    <i r="3">
      <x v="3353"/>
    </i>
    <i t="default" r="2">
      <x v="260"/>
    </i>
    <i r="2">
      <x v="281"/>
      <x v="1514"/>
    </i>
    <i r="3">
      <x v="2791"/>
    </i>
    <i r="3">
      <x v="3366"/>
    </i>
    <i r="3">
      <x v="3938"/>
    </i>
    <i t="default" r="2">
      <x v="281"/>
    </i>
    <i r="2">
      <x v="334"/>
      <x v="1598"/>
    </i>
    <i t="default" r="2">
      <x v="334"/>
    </i>
    <i r="2">
      <x v="356"/>
      <x v="3503"/>
    </i>
    <i t="default" r="2">
      <x v="356"/>
    </i>
    <i r="2">
      <x v="383"/>
      <x v="4071"/>
    </i>
    <i t="default" r="2">
      <x v="383"/>
    </i>
    <i r="2">
      <x v="404"/>
      <x v="974"/>
    </i>
    <i r="3">
      <x v="1725"/>
    </i>
    <i r="3">
      <x v="2126"/>
    </i>
    <i r="3">
      <x v="3146"/>
    </i>
    <i r="3">
      <x v="3356"/>
    </i>
    <i r="3">
      <x v="3996"/>
    </i>
    <i t="default" r="2">
      <x v="404"/>
    </i>
    <i r="2">
      <x v="505"/>
      <x v="3049"/>
    </i>
    <i t="default" r="2">
      <x v="505"/>
    </i>
    <i r="2">
      <x v="578"/>
      <x v="1506"/>
    </i>
    <i r="3">
      <x v="2050"/>
    </i>
    <i r="3">
      <x v="2336"/>
    </i>
    <i r="3">
      <x v="2867"/>
    </i>
    <i r="3">
      <x v="3149"/>
    </i>
    <i r="3">
      <x v="3506"/>
    </i>
    <i r="3">
      <x v="4005"/>
    </i>
    <i t="default" r="2">
      <x v="578"/>
    </i>
    <i r="2">
      <x v="709"/>
      <x v="3093"/>
    </i>
    <i r="3">
      <x v="3145"/>
    </i>
    <i r="3">
      <x v="3564"/>
    </i>
    <i t="default" r="2">
      <x v="709"/>
    </i>
    <i r="2">
      <x v="769"/>
      <x v="2063"/>
    </i>
    <i t="default" r="2">
      <x v="769"/>
    </i>
    <i r="2">
      <x v="827"/>
      <x v="1612"/>
    </i>
    <i t="default" r="2">
      <x v="827"/>
    </i>
    <i t="default" r="1">
      <x v="66"/>
    </i>
    <i t="default">
      <x v="14"/>
    </i>
    <i>
      <x v="15"/>
      <x v="54"/>
      <x v="52"/>
      <x v="3038"/>
    </i>
    <i t="default" r="2">
      <x v="52"/>
    </i>
    <i r="2">
      <x v="164"/>
      <x v="2879"/>
    </i>
    <i t="default" r="2">
      <x v="164"/>
    </i>
    <i r="2">
      <x v="381"/>
      <x v="1055"/>
    </i>
    <i r="3">
      <x v="2042"/>
    </i>
    <i t="default" r="2">
      <x v="381"/>
    </i>
    <i t="default" r="1">
      <x v="54"/>
    </i>
    <i t="default">
      <x v="15"/>
    </i>
    <i>
      <x v="16"/>
      <x v="6"/>
      <x v="32"/>
      <x v="1153"/>
    </i>
    <i t="default" r="2">
      <x v="32"/>
    </i>
    <i r="2">
      <x v="104"/>
      <x v="3510"/>
    </i>
    <i t="default" r="2">
      <x v="104"/>
    </i>
    <i t="default" r="1">
      <x v="6"/>
    </i>
    <i t="default">
      <x v="16"/>
    </i>
    <i>
      <x v="17"/>
      <x v="16"/>
      <x v="32"/>
      <x v="1153"/>
    </i>
    <i t="default" r="2">
      <x v="32"/>
    </i>
    <i r="2">
      <x v="118"/>
      <x v="1538"/>
    </i>
    <i t="default" r="2">
      <x v="118"/>
    </i>
    <i r="2">
      <x v="335"/>
      <x v="4184"/>
    </i>
    <i t="default" r="2">
      <x v="335"/>
    </i>
    <i r="2">
      <x v="434"/>
      <x v="3012"/>
    </i>
    <i t="default" r="2">
      <x v="434"/>
    </i>
    <i r="2">
      <x v="578"/>
      <x v="1506"/>
    </i>
    <i t="default" r="2">
      <x v="578"/>
    </i>
    <i r="2">
      <x v="657"/>
      <x v="274"/>
    </i>
    <i r="3">
      <x v="1595"/>
    </i>
    <i r="3">
      <x v="2215"/>
    </i>
    <i r="3">
      <x v="3236"/>
    </i>
    <i r="3">
      <x v="3267"/>
    </i>
    <i t="default" r="2">
      <x v="657"/>
    </i>
    <i r="2">
      <x v="754"/>
      <x v="38"/>
    </i>
    <i t="default" r="2">
      <x v="754"/>
    </i>
    <i r="2">
      <x v="769"/>
      <x v="2063"/>
    </i>
    <i t="default" r="2">
      <x v="769"/>
    </i>
    <i r="2">
      <x v="788"/>
      <x v="1467"/>
    </i>
    <i t="default" r="2">
      <x v="788"/>
    </i>
    <i t="default" r="1">
      <x v="16"/>
    </i>
    <i t="default">
      <x v="17"/>
    </i>
    <i>
      <x v="18"/>
      <x v="5"/>
      <x v="81"/>
      <x v="388"/>
    </i>
    <i r="3">
      <x v="1552"/>
    </i>
    <i r="3">
      <x v="3514"/>
    </i>
    <i r="3">
      <x v="3515"/>
    </i>
    <i t="default" r="2">
      <x v="81"/>
    </i>
    <i t="default" r="1">
      <x v="5"/>
    </i>
    <i t="default">
      <x v="18"/>
    </i>
    <i>
      <x v="19"/>
      <x v="4"/>
      <x v="6"/>
      <x v="2321"/>
    </i>
    <i t="default" r="2">
      <x v="6"/>
    </i>
    <i r="2">
      <x v="35"/>
      <x v="156"/>
    </i>
    <i r="3">
      <x v="234"/>
    </i>
    <i r="3">
      <x v="566"/>
    </i>
    <i r="3">
      <x v="606"/>
    </i>
    <i r="3">
      <x v="989"/>
    </i>
    <i r="3">
      <x v="1150"/>
    </i>
    <i r="3">
      <x v="1500"/>
    </i>
    <i r="3">
      <x v="1716"/>
    </i>
    <i r="3">
      <x v="2062"/>
    </i>
    <i r="3">
      <x v="2657"/>
    </i>
    <i r="3">
      <x v="3026"/>
    </i>
    <i r="3">
      <x v="3253"/>
    </i>
    <i r="3">
      <x v="3511"/>
    </i>
    <i r="3">
      <x v="3611"/>
    </i>
    <i r="3">
      <x v="4017"/>
    </i>
    <i t="default" r="2">
      <x v="35"/>
    </i>
    <i r="2">
      <x v="70"/>
      <x v="2712"/>
    </i>
    <i r="3">
      <x v="3687"/>
    </i>
    <i t="default" r="2">
      <x v="70"/>
    </i>
    <i r="2">
      <x v="71"/>
      <x v="3320"/>
    </i>
    <i r="3">
      <x v="3865"/>
    </i>
    <i t="default" r="2">
      <x v="71"/>
    </i>
    <i r="2">
      <x v="83"/>
      <x v="749"/>
    </i>
    <i t="default" r="2">
      <x v="83"/>
    </i>
    <i r="2">
      <x v="84"/>
      <x v="874"/>
    </i>
    <i t="default" r="2">
      <x v="84"/>
    </i>
    <i r="2">
      <x v="85"/>
      <x v="378"/>
    </i>
    <i t="default" r="2">
      <x v="85"/>
    </i>
    <i r="2">
      <x v="86"/>
      <x v="2400"/>
    </i>
    <i t="default" r="2">
      <x v="86"/>
    </i>
    <i r="2">
      <x v="89"/>
      <x v="1775"/>
    </i>
    <i r="3">
      <x v="3150"/>
    </i>
    <i r="3">
      <x v="3314"/>
    </i>
    <i t="default" r="2">
      <x v="89"/>
    </i>
    <i r="2">
      <x v="97"/>
      <x v="1733"/>
    </i>
    <i r="3">
      <x v="2849"/>
    </i>
    <i r="3">
      <x v="3153"/>
    </i>
    <i r="3">
      <x v="3882"/>
    </i>
    <i t="default" r="2">
      <x v="97"/>
    </i>
    <i r="2">
      <x v="108"/>
      <x v="2154"/>
    </i>
    <i t="default" r="2">
      <x v="108"/>
    </i>
    <i r="2">
      <x v="112"/>
      <x v="1138"/>
    </i>
    <i r="3">
      <x v="3082"/>
    </i>
    <i t="default" r="2">
      <x v="112"/>
    </i>
    <i r="2">
      <x v="113"/>
      <x v="707"/>
    </i>
    <i t="default" r="2">
      <x v="113"/>
    </i>
    <i r="2">
      <x v="124"/>
      <x v="710"/>
    </i>
    <i r="3">
      <x v="1057"/>
    </i>
    <i r="3">
      <x v="1528"/>
    </i>
    <i r="3">
      <x v="1926"/>
    </i>
    <i r="3">
      <x v="2153"/>
    </i>
    <i r="3">
      <x v="2728"/>
    </i>
    <i r="3">
      <x v="3230"/>
    </i>
    <i r="3">
      <x v="3863"/>
    </i>
    <i t="default" r="2">
      <x v="124"/>
    </i>
    <i r="2">
      <x v="135"/>
      <x v="791"/>
    </i>
    <i r="3">
      <x v="1168"/>
    </i>
    <i r="3">
      <x v="3125"/>
    </i>
    <i t="default" r="2">
      <x v="135"/>
    </i>
    <i r="2">
      <x v="157"/>
      <x v="444"/>
    </i>
    <i r="3">
      <x v="887"/>
    </i>
    <i r="3">
      <x v="1058"/>
    </i>
    <i r="3">
      <x v="1559"/>
    </i>
    <i r="3">
      <x v="2125"/>
    </i>
    <i r="3">
      <x v="2945"/>
    </i>
    <i r="3">
      <x v="3036"/>
    </i>
    <i r="3">
      <x v="4063"/>
    </i>
    <i t="default" r="2">
      <x v="157"/>
    </i>
    <i r="2">
      <x v="159"/>
      <x v="421"/>
    </i>
    <i r="3">
      <x v="975"/>
    </i>
    <i t="default" r="2">
      <x v="159"/>
    </i>
    <i r="2">
      <x v="160"/>
      <x v="1505"/>
    </i>
    <i r="3">
      <x v="2200"/>
    </i>
    <i r="3">
      <x v="2838"/>
    </i>
    <i t="default" r="2">
      <x v="160"/>
    </i>
    <i r="2">
      <x v="161"/>
      <x v="654"/>
    </i>
    <i r="3">
      <x v="1201"/>
    </i>
    <i t="default" r="2">
      <x v="161"/>
    </i>
    <i r="2">
      <x v="190"/>
      <x v="1681"/>
    </i>
    <i r="3">
      <x v="2076"/>
    </i>
    <i r="3">
      <x v="2309"/>
    </i>
    <i r="3">
      <x v="2373"/>
    </i>
    <i r="3">
      <x v="2825"/>
    </i>
    <i r="3">
      <x v="2892"/>
    </i>
    <i r="3">
      <x v="3152"/>
    </i>
    <i r="3">
      <x v="3239"/>
    </i>
    <i t="default" r="2">
      <x v="190"/>
    </i>
    <i r="2">
      <x v="222"/>
      <x v="1899"/>
    </i>
    <i r="3">
      <x v="2317"/>
    </i>
    <i r="3">
      <x v="2403"/>
    </i>
    <i r="3">
      <x v="3151"/>
    </i>
    <i r="3">
      <x v="3293"/>
    </i>
    <i t="default" r="2">
      <x v="222"/>
    </i>
    <i r="2">
      <x v="232"/>
      <x v="2680"/>
    </i>
    <i t="default" r="2">
      <x v="232"/>
    </i>
    <i r="2">
      <x v="241"/>
      <x v="1360"/>
    </i>
    <i t="default" r="2">
      <x v="241"/>
    </i>
    <i r="2">
      <x v="243"/>
      <x v="579"/>
    </i>
    <i r="3">
      <x v="1629"/>
    </i>
    <i r="3">
      <x v="3311"/>
    </i>
    <i r="3">
      <x v="4061"/>
    </i>
    <i t="default" r="2">
      <x v="243"/>
    </i>
    <i r="2">
      <x v="280"/>
      <x v="2942"/>
    </i>
    <i t="default" r="2">
      <x v="280"/>
    </i>
    <i r="2">
      <x v="288"/>
      <x v="255"/>
    </i>
    <i r="3">
      <x v="374"/>
    </i>
    <i t="default" r="2">
      <x v="288"/>
    </i>
    <i r="2">
      <x v="290"/>
      <x v="701"/>
    </i>
    <i r="3">
      <x v="2934"/>
    </i>
    <i t="default" r="2">
      <x v="290"/>
    </i>
    <i r="2">
      <x v="295"/>
      <x v="396"/>
    </i>
    <i r="3">
      <x v="643"/>
    </i>
    <i r="3">
      <x v="1134"/>
    </i>
    <i r="3">
      <x v="1730"/>
    </i>
    <i r="3">
      <x v="2207"/>
    </i>
    <i r="3">
      <x v="2722"/>
    </i>
    <i r="3">
      <x v="3090"/>
    </i>
    <i t="default" r="2">
      <x v="295"/>
    </i>
    <i r="2">
      <x v="296"/>
      <x v="1045"/>
    </i>
    <i r="3">
      <x v="3445"/>
    </i>
    <i t="default" r="2">
      <x v="296"/>
    </i>
    <i r="2">
      <x v="297"/>
      <x v="214"/>
    </i>
    <i r="3">
      <x v="684"/>
    </i>
    <i r="3">
      <x v="1081"/>
    </i>
    <i r="3">
      <x v="1675"/>
    </i>
    <i r="3">
      <x v="2047"/>
    </i>
    <i r="3">
      <x v="2378"/>
    </i>
    <i r="3">
      <x v="2739"/>
    </i>
    <i r="3">
      <x v="2956"/>
    </i>
    <i r="3">
      <x v="3940"/>
    </i>
    <i t="default" r="2">
      <x v="297"/>
    </i>
    <i r="2">
      <x v="298"/>
      <x v="100"/>
    </i>
    <i r="3">
      <x v="172"/>
    </i>
    <i r="3">
      <x v="651"/>
    </i>
    <i r="3">
      <x v="1211"/>
    </i>
    <i r="3">
      <x v="1457"/>
    </i>
    <i r="3">
      <x v="1539"/>
    </i>
    <i r="3">
      <x v="1800"/>
    </i>
    <i r="3">
      <x v="2119"/>
    </i>
    <i r="3">
      <x v="2482"/>
    </i>
    <i r="3">
      <x v="2977"/>
    </i>
    <i r="3">
      <x v="3313"/>
    </i>
    <i r="3">
      <x v="3699"/>
    </i>
    <i t="default" r="2">
      <x v="298"/>
    </i>
    <i r="2">
      <x v="299"/>
      <x v="649"/>
    </i>
    <i r="3">
      <x v="934"/>
    </i>
    <i r="3">
      <x v="1237"/>
    </i>
    <i r="3">
      <x v="1537"/>
    </i>
    <i r="3">
      <x v="1826"/>
    </i>
    <i r="3">
      <x v="2121"/>
    </i>
    <i r="3">
      <x v="2402"/>
    </i>
    <i r="3">
      <x v="2737"/>
    </i>
    <i r="3">
      <x v="3941"/>
    </i>
    <i r="3">
      <x v="4064"/>
    </i>
    <i r="3">
      <x v="4220"/>
    </i>
    <i t="default" r="2">
      <x v="299"/>
    </i>
    <i r="2">
      <x v="300"/>
      <x v="166"/>
    </i>
    <i r="3">
      <x v="317"/>
    </i>
    <i r="3">
      <x v="641"/>
    </i>
    <i r="3">
      <x v="1123"/>
    </i>
    <i r="3">
      <x v="1802"/>
    </i>
    <i r="3">
      <x v="3974"/>
    </i>
    <i t="default" r="2">
      <x v="300"/>
    </i>
    <i r="2">
      <x v="301"/>
      <x v="2405"/>
    </i>
    <i r="3">
      <x v="3802"/>
    </i>
    <i t="default" r="2">
      <x v="301"/>
    </i>
    <i r="2">
      <x v="302"/>
      <x v="163"/>
    </i>
    <i r="3">
      <x v="471"/>
    </i>
    <i r="3">
      <x v="1125"/>
    </i>
    <i r="3">
      <x v="1810"/>
    </i>
    <i r="3">
      <x v="2397"/>
    </i>
    <i r="3">
      <x v="3547"/>
    </i>
    <i t="default" r="2">
      <x v="302"/>
    </i>
    <i r="2">
      <x v="303"/>
      <x v="387"/>
    </i>
    <i r="3">
      <x v="1231"/>
    </i>
    <i r="3">
      <x v="1543"/>
    </i>
    <i r="3">
      <x v="2720"/>
    </i>
    <i t="default" r="2">
      <x v="303"/>
    </i>
    <i r="2">
      <x v="304"/>
      <x v="167"/>
    </i>
    <i r="3">
      <x v="384"/>
    </i>
    <i r="3">
      <x v="836"/>
    </i>
    <i r="3">
      <x v="1217"/>
    </i>
    <i r="3">
      <x v="1669"/>
    </i>
    <i r="3">
      <x v="2380"/>
    </i>
    <i r="3">
      <x v="2725"/>
    </i>
    <i r="3">
      <x v="3574"/>
    </i>
    <i r="3">
      <x v="3822"/>
    </i>
    <i r="3">
      <x v="3959"/>
    </i>
    <i t="default" r="2">
      <x v="304"/>
    </i>
    <i r="2">
      <x v="305"/>
      <x v="557"/>
    </i>
    <i t="default" r="2">
      <x v="305"/>
    </i>
    <i r="2">
      <x v="306"/>
      <x v="108"/>
    </i>
    <i r="3">
      <x v="406"/>
    </i>
    <i r="3">
      <x v="590"/>
    </i>
    <i r="3">
      <x v="885"/>
    </i>
    <i r="3">
      <x v="1255"/>
    </i>
    <i r="3">
      <x v="1554"/>
    </i>
    <i r="3">
      <x v="1928"/>
    </i>
    <i r="3">
      <x v="2211"/>
    </i>
    <i r="3">
      <x v="2718"/>
    </i>
    <i r="3">
      <x v="2972"/>
    </i>
    <i r="3">
      <x v="3861"/>
    </i>
    <i r="3">
      <x v="4161"/>
    </i>
    <i t="default" r="2">
      <x v="306"/>
    </i>
    <i r="2">
      <x v="307"/>
      <x v="220"/>
    </i>
    <i r="3">
      <x v="1259"/>
    </i>
    <i r="3">
      <x v="2143"/>
    </i>
    <i t="default" r="2">
      <x v="307"/>
    </i>
    <i r="2">
      <x v="310"/>
      <x v="103"/>
    </i>
    <i r="3">
      <x v="189"/>
    </i>
    <i r="3">
      <x v="661"/>
    </i>
    <i r="3">
      <x v="1210"/>
    </i>
    <i r="3">
      <x v="1551"/>
    </i>
    <i r="3">
      <x v="1557"/>
    </i>
    <i r="3">
      <x v="1902"/>
    </i>
    <i r="3">
      <x v="2385"/>
    </i>
    <i r="3">
      <x v="2513"/>
    </i>
    <i r="3">
      <x v="2976"/>
    </i>
    <i r="3">
      <x v="3312"/>
    </i>
    <i r="3">
      <x v="3702"/>
    </i>
    <i t="default" r="2">
      <x v="310"/>
    </i>
    <i r="2">
      <x v="312"/>
      <x v="404"/>
    </i>
    <i r="3">
      <x v="912"/>
    </i>
    <i r="3">
      <x v="1247"/>
    </i>
    <i r="3">
      <x v="2103"/>
    </i>
    <i r="3">
      <x v="2964"/>
    </i>
    <i r="3">
      <x v="3836"/>
    </i>
    <i t="default" r="2">
      <x v="312"/>
    </i>
    <i r="2">
      <x v="313"/>
      <x v="1933"/>
    </i>
    <i r="3">
      <x v="2386"/>
    </i>
    <i r="3">
      <x v="2731"/>
    </i>
    <i t="default" r="2">
      <x v="313"/>
    </i>
    <i r="2">
      <x v="314"/>
      <x v="4223"/>
    </i>
    <i t="default" r="2">
      <x v="314"/>
    </i>
    <i r="2">
      <x v="315"/>
      <x v="376"/>
    </i>
    <i r="3">
      <x v="2037"/>
    </i>
    <i r="3">
      <x v="3981"/>
    </i>
    <i t="default" r="2">
      <x v="315"/>
    </i>
    <i r="2">
      <x v="316"/>
      <x v="1260"/>
    </i>
    <i r="3">
      <x v="2719"/>
    </i>
    <i r="3">
      <x v="2985"/>
    </i>
    <i t="default" r="2">
      <x v="316"/>
    </i>
    <i r="2">
      <x v="317"/>
      <x v="97"/>
    </i>
    <i r="3">
      <x v="215"/>
    </i>
    <i r="3">
      <x v="673"/>
    </i>
    <i r="3">
      <x v="1244"/>
    </i>
    <i r="3">
      <x v="1479"/>
    </i>
    <i r="3">
      <x v="1611"/>
    </i>
    <i r="3">
      <x v="2136"/>
    </i>
    <i r="3">
      <x v="2515"/>
    </i>
    <i r="3">
      <x v="2979"/>
    </i>
    <i r="3">
      <x v="3549"/>
    </i>
    <i r="3">
      <x v="3821"/>
    </i>
    <i t="default" r="2">
      <x v="317"/>
    </i>
    <i r="2">
      <x v="318"/>
      <x v="253"/>
    </i>
    <i r="3">
      <x v="397"/>
    </i>
    <i r="3">
      <x v="968"/>
    </i>
    <i r="3">
      <x v="1214"/>
    </i>
    <i r="3">
      <x v="1671"/>
    </i>
    <i r="3">
      <x v="2391"/>
    </i>
    <i r="3">
      <x v="2730"/>
    </i>
    <i r="3">
      <x v="2890"/>
    </i>
    <i r="3">
      <x v="2959"/>
    </i>
    <i r="3">
      <x v="3932"/>
    </i>
    <i r="3">
      <x v="4059"/>
    </i>
    <i t="default" r="2">
      <x v="318"/>
    </i>
    <i r="2">
      <x v="319"/>
      <x v="1525"/>
    </i>
    <i r="3">
      <x v="2715"/>
    </i>
    <i r="3">
      <x v="3306"/>
    </i>
    <i t="default" r="2">
      <x v="319"/>
    </i>
    <i r="2">
      <x v="320"/>
      <x v="62"/>
    </i>
    <i r="3">
      <x v="373"/>
    </i>
    <i r="3">
      <x v="686"/>
    </i>
    <i r="3">
      <x v="1258"/>
    </i>
    <i r="3">
      <x v="1546"/>
    </i>
    <i r="3">
      <x v="1568"/>
    </i>
    <i r="3">
      <x v="2545"/>
    </i>
    <i r="3">
      <x v="3862"/>
    </i>
    <i t="default" r="2">
      <x v="320"/>
    </i>
    <i r="2">
      <x v="321"/>
      <x v="70"/>
    </i>
    <i r="3">
      <x v="1130"/>
    </i>
    <i r="3">
      <x v="1742"/>
    </i>
    <i r="3">
      <x v="3321"/>
    </i>
    <i r="3">
      <x v="3964"/>
    </i>
    <i t="default" r="2">
      <x v="321"/>
    </i>
    <i r="2">
      <x v="323"/>
      <x v="64"/>
    </i>
    <i r="3">
      <x v="194"/>
    </i>
    <i r="3">
      <x v="605"/>
    </i>
    <i r="3">
      <x v="1173"/>
    </i>
    <i r="3">
      <x v="1491"/>
    </i>
    <i r="3">
      <x v="1776"/>
    </i>
    <i r="3">
      <x v="2114"/>
    </i>
    <i r="3">
      <x v="2500"/>
    </i>
    <i r="3">
      <x v="2736"/>
    </i>
    <i r="3">
      <x v="2978"/>
    </i>
    <i r="3">
      <x v="3164"/>
    </i>
    <i r="3">
      <x v="3674"/>
    </i>
    <i r="3">
      <x v="3781"/>
    </i>
    <i t="default" r="2">
      <x v="323"/>
    </i>
    <i r="2">
      <x v="324"/>
      <x v="136"/>
    </i>
    <i r="3">
      <x v="386"/>
    </i>
    <i r="3">
      <x v="868"/>
    </i>
    <i r="3">
      <x v="1256"/>
    </i>
    <i r="3">
      <x v="1729"/>
    </i>
    <i r="3">
      <x v="1938"/>
    </i>
    <i r="3">
      <x v="2393"/>
    </i>
    <i r="3">
      <x v="2732"/>
    </i>
    <i r="3">
      <x v="2834"/>
    </i>
    <i r="3">
      <x v="3328"/>
    </i>
    <i r="3">
      <x v="3967"/>
    </i>
    <i r="3">
      <x v="4070"/>
    </i>
    <i r="3">
      <x v="4112"/>
    </i>
    <i t="default" r="2">
      <x v="324"/>
    </i>
    <i r="2">
      <x v="325"/>
      <x v="169"/>
    </i>
    <i r="3">
      <x v="393"/>
    </i>
    <i r="3">
      <x v="1238"/>
    </i>
    <i r="3">
      <x v="1512"/>
    </i>
    <i r="3">
      <x v="1663"/>
    </i>
    <i r="3">
      <x v="2389"/>
    </i>
    <i r="3">
      <x v="2717"/>
    </i>
    <i r="3">
      <x v="2845"/>
    </i>
    <i r="3">
      <x v="2950"/>
    </i>
    <i r="3">
      <x v="3930"/>
    </i>
    <i t="default" r="2">
      <x v="325"/>
    </i>
    <i r="2">
      <x v="326"/>
      <x v="61"/>
    </i>
    <i r="3">
      <x v="199"/>
    </i>
    <i r="3">
      <x v="638"/>
    </i>
    <i r="3">
      <x v="1213"/>
    </i>
    <i r="3">
      <x v="1412"/>
    </i>
    <i r="3">
      <x v="1541"/>
    </i>
    <i r="3">
      <x v="1760"/>
    </i>
    <i r="3">
      <x v="2130"/>
    </i>
    <i r="3">
      <x v="2480"/>
    </i>
    <i r="3">
      <x v="2941"/>
    </i>
    <i r="3">
      <x v="3878"/>
    </i>
    <i t="default" r="2">
      <x v="326"/>
    </i>
    <i r="2">
      <x v="327"/>
      <x v="398"/>
    </i>
    <i r="3">
      <x v="568"/>
    </i>
    <i r="3">
      <x v="1229"/>
    </i>
    <i r="3">
      <x v="1750"/>
    </i>
    <i r="3">
      <x v="2017"/>
    </i>
    <i r="3">
      <x v="2461"/>
    </i>
    <i r="3">
      <x v="2954"/>
    </i>
    <i r="3">
      <x v="3550"/>
    </i>
    <i r="3">
      <x v="3858"/>
    </i>
    <i r="3">
      <x v="4019"/>
    </i>
    <i r="3">
      <x v="4219"/>
    </i>
    <i t="default" r="2">
      <x v="327"/>
    </i>
    <i r="2">
      <x v="328"/>
      <x v="60"/>
    </i>
    <i r="3">
      <x v="391"/>
    </i>
    <i r="3">
      <x v="647"/>
    </i>
    <i r="3">
      <x v="1221"/>
    </i>
    <i r="3">
      <x v="1434"/>
    </i>
    <i r="3">
      <x v="1731"/>
    </i>
    <i r="3">
      <x v="2394"/>
    </i>
    <i r="3">
      <x v="2974"/>
    </i>
    <i r="3">
      <x v="3973"/>
    </i>
    <i t="default" r="2">
      <x v="328"/>
    </i>
    <i r="2">
      <x v="329"/>
      <x v="2940"/>
    </i>
    <i r="3">
      <x v="3316"/>
    </i>
    <i t="default" r="2">
      <x v="329"/>
    </i>
    <i r="2">
      <x v="330"/>
      <x v="705"/>
    </i>
    <i r="3">
      <x v="1131"/>
    </i>
    <i r="3">
      <x v="1555"/>
    </i>
    <i r="3">
      <x v="1799"/>
    </i>
    <i r="3">
      <x v="2066"/>
    </i>
    <i t="default" r="2">
      <x v="330"/>
    </i>
    <i r="2">
      <x v="331"/>
      <x v="138"/>
    </i>
    <i r="3">
      <x v="381"/>
    </i>
    <i r="3">
      <x v="841"/>
    </i>
    <i r="3">
      <x v="1144"/>
    </i>
    <i r="3">
      <x v="1653"/>
    </i>
    <i r="3">
      <x v="2116"/>
    </i>
    <i r="3">
      <x v="2516"/>
    </i>
    <i r="3">
      <x v="2975"/>
    </i>
    <i r="3">
      <x v="3695"/>
    </i>
    <i r="3">
      <x v="3926"/>
    </i>
    <i t="default" r="2">
      <x v="331"/>
    </i>
    <i r="2">
      <x v="332"/>
      <x v="109"/>
    </i>
    <i r="3">
      <x v="319"/>
    </i>
    <i r="3">
      <x v="674"/>
    </i>
    <i r="3">
      <x v="1241"/>
    </i>
    <i r="3">
      <x v="1346"/>
    </i>
    <i r="3">
      <x v="1702"/>
    </i>
    <i r="3">
      <x v="2137"/>
    </i>
    <i r="3">
      <x v="2505"/>
    </i>
    <i r="3">
      <x v="2953"/>
    </i>
    <i r="3">
      <x v="3001"/>
    </i>
    <i r="3">
      <x v="3879"/>
    </i>
    <i t="default" r="2">
      <x v="332"/>
    </i>
    <i r="2">
      <x v="333"/>
      <x v="517"/>
    </i>
    <i r="3">
      <x v="1133"/>
    </i>
    <i r="3">
      <x v="1192"/>
    </i>
    <i r="3">
      <x v="1529"/>
    </i>
    <i r="3">
      <x v="1794"/>
    </i>
    <i r="3">
      <x v="1845"/>
    </i>
    <i r="3">
      <x v="2070"/>
    </i>
    <i r="3">
      <x v="2506"/>
    </i>
    <i r="3">
      <x v="2883"/>
    </i>
    <i r="3">
      <x v="3287"/>
    </i>
    <i r="3">
      <x v="3716"/>
    </i>
    <i r="3">
      <x v="3804"/>
    </i>
    <i r="3">
      <x v="4011"/>
    </i>
    <i t="default" r="2">
      <x v="333"/>
    </i>
    <i r="2">
      <x v="335"/>
      <x v="1637"/>
    </i>
    <i r="3">
      <x v="1735"/>
    </i>
    <i r="3">
      <x v="1973"/>
    </i>
    <i r="3">
      <x v="2075"/>
    </i>
    <i r="3">
      <x v="2183"/>
    </i>
    <i r="3">
      <x v="2399"/>
    </i>
    <i r="3">
      <x v="2499"/>
    </i>
    <i r="3">
      <x v="2615"/>
    </i>
    <i r="3">
      <x v="2847"/>
    </i>
    <i r="3">
      <x v="3060"/>
    </i>
    <i r="3">
      <x v="3454"/>
    </i>
    <i t="default" r="2">
      <x v="335"/>
    </i>
    <i r="2">
      <x v="357"/>
      <x v="102"/>
    </i>
    <i r="3">
      <x v="292"/>
    </i>
    <i r="3">
      <x v="610"/>
    </i>
    <i r="3">
      <x v="797"/>
    </i>
    <i r="3">
      <x v="1085"/>
    </i>
    <i r="3">
      <x v="1378"/>
    </i>
    <i r="3">
      <x v="1627"/>
    </i>
    <i r="3">
      <x v="1793"/>
    </i>
    <i r="3">
      <x v="1921"/>
    </i>
    <i r="3">
      <x v="2009"/>
    </i>
    <i r="3">
      <x v="2061"/>
    </i>
    <i r="3">
      <x v="2178"/>
    </i>
    <i r="3">
      <x v="2188"/>
    </i>
    <i r="3">
      <x v="2384"/>
    </i>
    <i r="3">
      <x v="2452"/>
    </i>
    <i r="3">
      <x v="2746"/>
    </i>
    <i r="3">
      <x v="2774"/>
    </i>
    <i r="3">
      <x v="3041"/>
    </i>
    <i r="3">
      <x v="3254"/>
    </i>
    <i r="3">
      <x v="3469"/>
    </i>
    <i r="3">
      <x v="3685"/>
    </i>
    <i r="3">
      <x v="3947"/>
    </i>
    <i r="3">
      <x v="4038"/>
    </i>
    <i r="3">
      <x v="4147"/>
    </i>
    <i t="default" r="2">
      <x v="357"/>
    </i>
    <i r="2">
      <x v="367"/>
      <x v="1250"/>
    </i>
    <i r="3">
      <x v="2018"/>
    </i>
    <i r="3">
      <x v="2946"/>
    </i>
    <i r="3">
      <x v="3696"/>
    </i>
    <i t="default" r="2">
      <x v="367"/>
    </i>
    <i r="2">
      <x v="368"/>
      <x v="582"/>
    </i>
    <i r="3">
      <x v="1059"/>
    </i>
    <i r="3">
      <x v="1593"/>
    </i>
    <i r="3">
      <x v="1925"/>
    </i>
    <i r="3">
      <x v="2084"/>
    </i>
    <i r="3">
      <x v="2768"/>
    </i>
    <i r="3">
      <x v="3258"/>
    </i>
    <i r="3">
      <x v="3860"/>
    </i>
    <i r="3">
      <x v="4021"/>
    </i>
    <i t="default" r="2">
      <x v="368"/>
    </i>
    <i r="2">
      <x v="378"/>
      <x v="173"/>
    </i>
    <i r="3">
      <x v="835"/>
    </i>
    <i r="3">
      <x v="1233"/>
    </i>
    <i r="3">
      <x v="1368"/>
    </i>
    <i r="3">
      <x v="1680"/>
    </i>
    <i r="3">
      <x v="2392"/>
    </i>
    <i r="3">
      <x v="2963"/>
    </i>
    <i r="3">
      <x v="3705"/>
    </i>
    <i r="3">
      <x v="4009"/>
    </i>
    <i t="default" r="2">
      <x v="378"/>
    </i>
    <i r="2">
      <x v="389"/>
      <x v="2049"/>
    </i>
    <i t="default" r="2">
      <x v="389"/>
    </i>
    <i r="2">
      <x v="398"/>
      <x v="1927"/>
    </i>
    <i r="3">
      <x v="2374"/>
    </i>
    <i r="3">
      <x v="3017"/>
    </i>
    <i r="3">
      <x v="3148"/>
    </i>
    <i r="3">
      <x v="3257"/>
    </i>
    <i r="3">
      <x v="3305"/>
    </i>
    <i t="default" r="2">
      <x v="398"/>
    </i>
    <i r="2">
      <x v="426"/>
      <x v="2886"/>
    </i>
    <i t="default" r="2">
      <x v="426"/>
    </i>
    <i r="2">
      <x v="432"/>
      <x v="844"/>
    </i>
    <i t="default" r="2">
      <x v="432"/>
    </i>
    <i r="2">
      <x v="442"/>
      <x v="88"/>
    </i>
    <i r="3">
      <x v="415"/>
    </i>
    <i r="3">
      <x v="652"/>
    </i>
    <i r="3">
      <x v="886"/>
    </i>
    <i r="3">
      <x v="1308"/>
    </i>
    <i r="3">
      <x v="1596"/>
    </i>
    <i r="3">
      <x v="1931"/>
    </i>
    <i r="3">
      <x v="2024"/>
    </i>
    <i r="3">
      <x v="2257"/>
    </i>
    <i r="3">
      <x v="2371"/>
    </i>
    <i r="3">
      <x v="2398"/>
    </i>
    <i r="3">
      <x v="2754"/>
    </i>
    <i r="3">
      <x v="3160"/>
    </i>
    <i r="3">
      <x v="3315"/>
    </i>
    <i r="3">
      <x v="3558"/>
    </i>
    <i r="3">
      <x v="3910"/>
    </i>
    <i r="3">
      <x v="4003"/>
    </i>
    <i r="3">
      <x v="4060"/>
    </i>
    <i t="default" r="2">
      <x v="442"/>
    </i>
    <i r="2">
      <x v="443"/>
      <x v="1626"/>
    </i>
    <i t="default" r="2">
      <x v="443"/>
    </i>
    <i r="2">
      <x v="444"/>
      <x v="183"/>
    </i>
    <i r="3">
      <x v="407"/>
    </i>
    <i r="3">
      <x v="623"/>
    </i>
    <i r="3">
      <x v="840"/>
    </i>
    <i r="3">
      <x v="1313"/>
    </i>
    <i r="3">
      <x v="1666"/>
    </i>
    <i r="3">
      <x v="2738"/>
    </i>
    <i r="3">
      <x v="2986"/>
    </i>
    <i r="3">
      <x v="3841"/>
    </i>
    <i t="default" r="2">
      <x v="444"/>
    </i>
    <i r="2">
      <x v="464"/>
      <x v="432"/>
    </i>
    <i t="default" r="2">
      <x v="464"/>
    </i>
    <i r="2">
      <x v="468"/>
      <x v="2311"/>
    </i>
    <i r="3">
      <x v="3142"/>
    </i>
    <i t="default" r="2">
      <x v="468"/>
    </i>
    <i r="2">
      <x v="473"/>
      <x v="1703"/>
    </i>
    <i t="default" r="2">
      <x v="473"/>
    </i>
    <i r="2">
      <x v="511"/>
      <x v="420"/>
    </i>
    <i t="default" r="2">
      <x v="511"/>
    </i>
    <i r="2">
      <x v="513"/>
      <x v="205"/>
    </i>
    <i r="3">
      <x v="425"/>
    </i>
    <i r="3">
      <x v="637"/>
    </i>
    <i r="3">
      <x v="843"/>
    </i>
    <i r="3">
      <x v="845"/>
    </i>
    <i r="3">
      <x v="1306"/>
    </i>
    <i r="3">
      <x v="1803"/>
    </i>
    <i r="3">
      <x v="2699"/>
    </i>
    <i r="3">
      <x v="3031"/>
    </i>
    <i r="3">
      <x v="4007"/>
    </i>
    <i t="default" r="2">
      <x v="513"/>
    </i>
    <i r="2">
      <x v="526"/>
      <x v="2967"/>
    </i>
    <i t="default" r="2">
      <x v="526"/>
    </i>
    <i r="2">
      <x v="539"/>
      <x v="4222"/>
    </i>
    <i t="default" r="2">
      <x v="539"/>
    </i>
    <i r="2">
      <x v="548"/>
      <x v="371"/>
    </i>
    <i t="default" r="2">
      <x v="548"/>
    </i>
    <i r="2">
      <x v="566"/>
      <x v="99"/>
    </i>
    <i r="3">
      <x v="416"/>
    </i>
    <i r="3">
      <x v="833"/>
    </i>
    <i r="3">
      <x v="1228"/>
    </i>
    <i r="3">
      <x v="1548"/>
    </i>
    <i r="3">
      <x v="1579"/>
    </i>
    <i r="3">
      <x v="1817"/>
    </i>
    <i r="3">
      <x v="2129"/>
    </i>
    <i r="3">
      <x v="2514"/>
    </i>
    <i r="3">
      <x v="2952"/>
    </i>
    <i r="3">
      <x v="3701"/>
    </i>
    <i t="default" r="2">
      <x v="566"/>
    </i>
    <i r="2">
      <x v="575"/>
      <x v="971"/>
    </i>
    <i t="default" r="2">
      <x v="575"/>
    </i>
    <i r="2">
      <x v="582"/>
      <x v="662"/>
    </i>
    <i r="3">
      <x v="3037"/>
    </i>
    <i t="default" r="2">
      <x v="582"/>
    </i>
    <i r="2">
      <x v="583"/>
      <x v="3317"/>
    </i>
    <i t="default" r="2">
      <x v="583"/>
    </i>
    <i r="2">
      <x v="584"/>
      <x v="211"/>
    </i>
    <i r="3">
      <x v="299"/>
    </i>
    <i r="3">
      <x v="680"/>
    </i>
    <i r="3">
      <x v="945"/>
    </i>
    <i r="3">
      <x v="1145"/>
    </i>
    <i r="3">
      <x v="1540"/>
    </i>
    <i r="3">
      <x v="1932"/>
    </i>
    <i r="3">
      <x v="2074"/>
    </i>
    <i r="3">
      <x v="2404"/>
    </i>
    <i r="3">
      <x v="2498"/>
    </i>
    <i r="3">
      <x v="3039"/>
    </i>
    <i r="3">
      <x v="3294"/>
    </i>
    <i r="3">
      <x v="3300"/>
    </i>
    <i r="3">
      <x v="3935"/>
    </i>
    <i t="default" r="2">
      <x v="584"/>
    </i>
    <i r="2">
      <x v="596"/>
      <x v="59"/>
    </i>
    <i r="3">
      <x v="385"/>
    </i>
    <i r="3">
      <x v="842"/>
    </i>
    <i r="3">
      <x v="1226"/>
    </i>
    <i r="3">
      <x v="1670"/>
    </i>
    <i r="3">
      <x v="2266"/>
    </i>
    <i r="3">
      <x v="2508"/>
    </i>
    <i r="3">
      <x v="2947"/>
    </i>
    <i r="3">
      <x v="3703"/>
    </i>
    <i r="3">
      <x v="3992"/>
    </i>
    <i t="default" r="2">
      <x v="596"/>
    </i>
    <i r="2">
      <x v="600"/>
      <x v="271"/>
    </i>
    <i r="3">
      <x v="426"/>
    </i>
    <i r="3">
      <x v="632"/>
    </i>
    <i r="3">
      <x v="690"/>
    </i>
    <i r="3">
      <x v="849"/>
    </i>
    <i r="3">
      <x v="941"/>
    </i>
    <i r="3">
      <x v="1385"/>
    </i>
    <i r="3">
      <x v="1991"/>
    </i>
    <i r="3">
      <x v="2253"/>
    </i>
    <i r="3">
      <x v="2376"/>
    </i>
    <i r="3">
      <x v="2761"/>
    </i>
    <i r="3">
      <x v="2875"/>
    </i>
    <i r="3">
      <x v="3023"/>
    </i>
    <i r="3">
      <x v="3122"/>
    </i>
    <i r="3">
      <x v="3295"/>
    </i>
    <i r="3">
      <x v="3546"/>
    </i>
    <i r="3">
      <x v="3867"/>
    </i>
    <i r="3">
      <x v="3934"/>
    </i>
    <i r="3">
      <x v="4015"/>
    </i>
    <i t="default" r="2">
      <x v="600"/>
    </i>
    <i r="2">
      <x v="604"/>
      <x v="3234"/>
    </i>
    <i r="3">
      <x v="3814"/>
    </i>
    <i t="default" r="2">
      <x v="604"/>
    </i>
    <i r="2">
      <x v="605"/>
      <x v="635"/>
    </i>
    <i r="3">
      <x v="723"/>
    </i>
    <i r="3">
      <x v="1502"/>
    </i>
    <i r="3">
      <x v="1966"/>
    </i>
    <i r="3">
      <x v="2318"/>
    </i>
    <i r="3">
      <x v="2396"/>
    </i>
    <i r="3">
      <x v="2759"/>
    </i>
    <i r="3">
      <x v="2775"/>
    </i>
    <i r="3">
      <x v="3170"/>
    </i>
    <i r="3">
      <x v="3880"/>
    </i>
    <i r="3">
      <x v="3944"/>
    </i>
    <i t="default" r="2">
      <x v="605"/>
    </i>
    <i r="2">
      <x v="606"/>
      <x v="3129"/>
    </i>
    <i r="3">
      <x v="4062"/>
    </i>
    <i t="default" r="2">
      <x v="606"/>
    </i>
    <i r="2">
      <x v="607"/>
      <x v="178"/>
    </i>
    <i r="3">
      <x v="657"/>
    </i>
    <i r="3">
      <x v="1340"/>
    </i>
    <i r="3">
      <x v="2051"/>
    </i>
    <i r="3">
      <x v="2224"/>
    </i>
    <i r="3">
      <x v="2251"/>
    </i>
    <i r="3">
      <x v="2777"/>
    </i>
    <i r="3">
      <x v="3171"/>
    </i>
    <i r="3">
      <x v="4221"/>
    </i>
    <i t="default" r="2">
      <x v="607"/>
    </i>
    <i r="2">
      <x v="608"/>
      <x v="1372"/>
    </i>
    <i t="default" r="2">
      <x v="608"/>
    </i>
    <i r="2">
      <x v="609"/>
      <x v="2005"/>
    </i>
    <i t="default" r="2">
      <x v="609"/>
    </i>
    <i r="2">
      <x v="643"/>
      <x v="382"/>
    </i>
    <i r="3">
      <x v="1054"/>
    </i>
    <i r="3">
      <x v="1682"/>
    </i>
    <i r="3">
      <x v="1983"/>
    </i>
    <i r="3">
      <x v="2830"/>
    </i>
    <i r="3">
      <x v="3499"/>
    </i>
    <i r="3">
      <x v="3873"/>
    </i>
    <i t="default" r="2">
      <x v="643"/>
    </i>
    <i r="2">
      <x v="649"/>
      <x v="702"/>
    </i>
    <i r="3">
      <x v="1053"/>
    </i>
    <i r="3">
      <x v="1499"/>
    </i>
    <i r="3">
      <x v="2007"/>
    </i>
    <i r="3">
      <x v="2485"/>
    </i>
    <i r="3">
      <x v="2766"/>
    </i>
    <i r="3">
      <x v="3225"/>
    </i>
    <i t="default" r="2">
      <x v="649"/>
    </i>
    <i r="2">
      <x v="661"/>
      <x v="137"/>
    </i>
    <i r="3">
      <x v="3871"/>
    </i>
    <i t="default" r="2">
      <x v="661"/>
    </i>
    <i r="2">
      <x v="669"/>
      <x v="318"/>
    </i>
    <i r="3">
      <x v="648"/>
    </i>
    <i r="3">
      <x v="1076"/>
    </i>
    <i r="3">
      <x v="1728"/>
    </i>
    <i r="3">
      <x v="2387"/>
    </i>
    <i r="3">
      <x v="2733"/>
    </i>
    <i r="3">
      <x v="2912"/>
    </i>
    <i r="3">
      <x v="3965"/>
    </i>
    <i r="3">
      <x v="4212"/>
    </i>
    <i t="default" r="2">
      <x v="669"/>
    </i>
    <i r="2">
      <x v="693"/>
      <x v="1821"/>
    </i>
    <i t="default" r="2">
      <x v="693"/>
    </i>
    <i r="2">
      <x v="726"/>
      <x v="636"/>
    </i>
    <i r="3">
      <x v="1190"/>
    </i>
    <i r="3">
      <x v="1672"/>
    </i>
    <i r="3">
      <x v="2040"/>
    </i>
    <i r="3">
      <x v="2705"/>
    </i>
    <i r="3">
      <x v="3127"/>
    </i>
    <i r="3">
      <x v="3286"/>
    </i>
    <i t="default" r="2">
      <x v="726"/>
    </i>
    <i r="2">
      <x v="729"/>
      <x v="453"/>
    </i>
    <i r="3">
      <x v="653"/>
    </i>
    <i r="3">
      <x v="965"/>
    </i>
    <i r="3">
      <x v="1586"/>
    </i>
    <i r="3">
      <x v="2071"/>
    </i>
    <i r="3">
      <x v="2534"/>
    </i>
    <i r="3">
      <x v="2741"/>
    </i>
    <i r="3">
      <x v="3133"/>
    </i>
    <i r="3">
      <x v="3471"/>
    </i>
    <i r="3">
      <x v="3885"/>
    </i>
    <i r="3">
      <x v="3892"/>
    </i>
    <i r="3">
      <x v="3995"/>
    </i>
    <i t="default" r="2">
      <x v="729"/>
    </i>
    <i r="2">
      <x v="734"/>
      <x v="422"/>
    </i>
    <i r="3">
      <x v="594"/>
    </i>
    <i r="3">
      <x v="1128"/>
    </i>
    <i r="3">
      <x v="1856"/>
    </i>
    <i r="3">
      <x v="2041"/>
    </i>
    <i r="3">
      <x v="2395"/>
    </i>
    <i r="3">
      <x v="2793"/>
    </i>
    <i r="3">
      <x v="3846"/>
    </i>
    <i t="default" r="2">
      <x v="734"/>
    </i>
    <i r="2">
      <x v="737"/>
      <x v="370"/>
    </i>
    <i r="3">
      <x v="516"/>
    </i>
    <i r="3">
      <x v="608"/>
    </i>
    <i r="3">
      <x v="792"/>
    </i>
    <i r="3">
      <x v="1051"/>
    </i>
    <i r="3">
      <x v="1472"/>
    </i>
    <i r="3">
      <x v="1755"/>
    </i>
    <i r="3">
      <x v="1990"/>
    </i>
    <i r="3">
      <x v="2182"/>
    </i>
    <i r="3">
      <x v="2189"/>
    </i>
    <i r="3">
      <x v="2377"/>
    </i>
    <i r="3">
      <x v="2454"/>
    </i>
    <i r="3">
      <x v="2811"/>
    </i>
    <i r="3">
      <x v="3124"/>
    </i>
    <i r="3">
      <x v="3348"/>
    </i>
    <i r="3">
      <x v="3795"/>
    </i>
    <i r="3">
      <x v="4048"/>
    </i>
    <i r="3">
      <x v="4211"/>
    </i>
    <i t="default" r="2">
      <x v="737"/>
    </i>
    <i r="2">
      <x v="747"/>
      <x v="85"/>
    </i>
    <i r="3">
      <x v="1083"/>
    </i>
    <i r="3">
      <x v="2749"/>
    </i>
    <i r="3">
      <x v="3112"/>
    </i>
    <i r="3">
      <x v="3131"/>
    </i>
    <i r="3">
      <x v="3493"/>
    </i>
    <i r="3">
      <x v="3976"/>
    </i>
    <i t="default" r="2">
      <x v="747"/>
    </i>
    <i r="2">
      <x v="771"/>
      <x v="65"/>
    </i>
    <i r="3">
      <x v="419"/>
    </i>
    <i r="3">
      <x v="609"/>
    </i>
    <i r="3">
      <x v="891"/>
    </i>
    <i r="3">
      <x v="901"/>
    </i>
    <i r="3">
      <x v="1359"/>
    </i>
    <i r="3">
      <x v="1605"/>
    </i>
    <i r="3">
      <x v="2021"/>
    </i>
    <i r="3">
      <x v="2256"/>
    </i>
    <i r="3">
      <x v="2701"/>
    </i>
    <i r="3">
      <x v="2869"/>
    </i>
    <i r="3">
      <x v="3544"/>
    </i>
    <i r="3">
      <x v="3891"/>
    </i>
    <i r="3">
      <x v="3936"/>
    </i>
    <i t="default" r="2">
      <x v="771"/>
    </i>
    <i r="2">
      <x v="777"/>
      <x v="2072"/>
    </i>
    <i r="3">
      <x v="2406"/>
    </i>
    <i r="3">
      <x v="3285"/>
    </i>
    <i r="3">
      <x v="3569"/>
    </i>
    <i t="default" r="2">
      <x v="777"/>
    </i>
    <i r="2">
      <x v="787"/>
      <x v="424"/>
    </i>
    <i r="3">
      <x v="660"/>
    </i>
    <i r="3">
      <x v="1147"/>
    </i>
    <i r="3">
      <x v="1534"/>
    </i>
    <i r="3">
      <x v="1558"/>
    </i>
    <i r="3">
      <x v="1924"/>
    </i>
    <i r="3">
      <x v="2083"/>
    </i>
    <i r="3">
      <x v="2747"/>
    </i>
    <i r="3">
      <x v="3229"/>
    </i>
    <i r="3">
      <x v="3888"/>
    </i>
    <i r="3">
      <x v="4051"/>
    </i>
    <i t="default" r="2">
      <x v="787"/>
    </i>
    <i r="2">
      <x v="829"/>
      <x v="1127"/>
    </i>
    <i r="3">
      <x v="3211"/>
    </i>
    <i t="default" r="2">
      <x v="829"/>
    </i>
    <i t="default" r="1">
      <x v="4"/>
    </i>
    <i t="default">
      <x v="19"/>
    </i>
    <i>
      <x v="20"/>
      <x v="2"/>
      <x v="175"/>
      <x v="4129"/>
    </i>
    <i t="default" r="2">
      <x v="175"/>
    </i>
    <i r="2">
      <x v="209"/>
      <x v="275"/>
    </i>
    <i r="3">
      <x v="860"/>
    </i>
    <i r="3">
      <x v="1597"/>
    </i>
    <i r="3">
      <x v="1972"/>
    </i>
    <i r="3">
      <x v="2272"/>
    </i>
    <i r="3">
      <x v="2776"/>
    </i>
    <i r="3">
      <x v="3068"/>
    </i>
    <i r="3">
      <x v="3727"/>
    </i>
    <i t="default" r="2">
      <x v="209"/>
    </i>
    <i r="2">
      <x v="225"/>
      <x v="744"/>
    </i>
    <i r="3">
      <x v="1381"/>
    </i>
    <i r="3">
      <x v="1959"/>
    </i>
    <i r="3">
      <x v="2177"/>
    </i>
    <i r="3">
      <x v="2666"/>
    </i>
    <i r="3">
      <x v="3217"/>
    </i>
    <i t="default" r="2">
      <x v="225"/>
    </i>
    <i r="2">
      <x v="362"/>
      <x v="2044"/>
    </i>
    <i r="3">
      <x v="3909"/>
    </i>
    <i t="default" r="2">
      <x v="362"/>
    </i>
    <i r="2">
      <x v="408"/>
      <x v="71"/>
    </i>
    <i r="3">
      <x v="493"/>
    </i>
    <i r="3">
      <x v="1314"/>
    </i>
    <i r="3">
      <x v="2150"/>
    </i>
    <i r="3">
      <x v="3908"/>
    </i>
    <i t="default" r="2">
      <x v="408"/>
    </i>
    <i r="2">
      <x v="414"/>
      <x v="395"/>
    </i>
    <i r="3">
      <x v="892"/>
    </i>
    <i r="3">
      <x v="1591"/>
    </i>
    <i r="3">
      <x v="2305"/>
    </i>
    <i r="3">
      <x v="2758"/>
    </i>
    <i r="3">
      <x v="3107"/>
    </i>
    <i r="3">
      <x v="3725"/>
    </i>
    <i t="default" r="2">
      <x v="414"/>
    </i>
    <i r="2">
      <x v="419"/>
      <x v="487"/>
    </i>
    <i r="3">
      <x v="1126"/>
    </i>
    <i r="3">
      <x v="1527"/>
    </i>
    <i r="3">
      <x v="1752"/>
    </i>
    <i r="3">
      <x v="2048"/>
    </i>
    <i r="3">
      <x v="2453"/>
    </i>
    <i r="3">
      <x v="2894"/>
    </i>
    <i r="3">
      <x v="3027"/>
    </i>
    <i r="3">
      <x v="3220"/>
    </i>
    <i r="3">
      <x v="3731"/>
    </i>
    <i r="3">
      <x v="4171"/>
    </i>
    <i t="default" r="2">
      <x v="419"/>
    </i>
    <i r="2">
      <x v="721"/>
      <x v="377"/>
    </i>
    <i r="3">
      <x v="750"/>
    </i>
    <i r="3">
      <x v="1522"/>
    </i>
    <i r="3">
      <x v="1746"/>
    </i>
    <i r="3">
      <x v="3907"/>
    </i>
    <i t="default" r="2">
      <x v="721"/>
    </i>
    <i r="2">
      <x v="740"/>
      <x v="666"/>
    </i>
    <i r="3">
      <x v="1149"/>
    </i>
    <i r="3">
      <x v="1521"/>
    </i>
    <i r="3">
      <x v="2887"/>
    </i>
    <i r="3">
      <x v="3029"/>
    </i>
    <i t="default" r="2">
      <x v="740"/>
    </i>
    <i r="2">
      <x v="817"/>
      <x v="148"/>
    </i>
    <i r="3">
      <x v="491"/>
    </i>
    <i r="3">
      <x v="1151"/>
    </i>
    <i r="3">
      <x v="1553"/>
    </i>
    <i r="3">
      <x v="2011"/>
    </i>
    <i r="3">
      <x v="2708"/>
    </i>
    <i r="3">
      <x v="3040"/>
    </i>
    <i r="3">
      <x v="3291"/>
    </i>
    <i r="3">
      <x v="3906"/>
    </i>
    <i t="default" r="2">
      <x v="817"/>
    </i>
    <i r="2">
      <x v="820"/>
      <x v="250"/>
    </i>
    <i r="3">
      <x v="751"/>
    </i>
    <i r="3">
      <x v="1584"/>
    </i>
    <i r="3">
      <x v="1957"/>
    </i>
    <i r="3">
      <x v="2388"/>
    </i>
    <i r="3">
      <x v="3042"/>
    </i>
    <i r="3">
      <x v="4146"/>
    </i>
    <i t="default" r="2">
      <x v="820"/>
    </i>
    <i t="default" r="1">
      <x v="2"/>
    </i>
    <i t="default">
      <x v="20"/>
    </i>
    <i>
      <x v="21"/>
      <x v="1"/>
      <x v="101"/>
      <x v="242"/>
    </i>
    <i r="3">
      <x v="698"/>
    </i>
    <i r="3">
      <x v="1812"/>
    </i>
    <i r="3">
      <x v="2973"/>
    </i>
    <i t="default" r="2">
      <x v="101"/>
    </i>
    <i r="2">
      <x v="243"/>
      <x v="218"/>
    </i>
    <i r="3">
      <x v="579"/>
    </i>
    <i r="3">
      <x v="691"/>
    </i>
    <i r="3">
      <x v="1263"/>
    </i>
    <i r="3">
      <x v="1827"/>
    </i>
    <i r="3">
      <x v="2138"/>
    </i>
    <i r="3">
      <x v="2517"/>
    </i>
    <i r="3">
      <x v="2957"/>
    </i>
    <i r="3">
      <x v="3311"/>
    </i>
    <i t="default" r="2">
      <x v="243"/>
    </i>
    <i r="2">
      <x v="280"/>
      <x v="180"/>
    </i>
    <i r="3">
      <x v="639"/>
    </i>
    <i r="3">
      <x v="923"/>
    </i>
    <i r="3">
      <x v="1209"/>
    </i>
    <i r="3">
      <x v="1942"/>
    </i>
    <i r="3">
      <x v="2113"/>
    </i>
    <i r="3">
      <x v="2481"/>
    </i>
    <i r="3">
      <x v="2942"/>
    </i>
    <i r="3">
      <x v="3278"/>
    </i>
    <i t="default" r="2">
      <x v="280"/>
    </i>
    <i r="2">
      <x v="290"/>
      <x v="701"/>
    </i>
    <i r="3">
      <x v="2934"/>
    </i>
    <i t="default" r="2">
      <x v="290"/>
    </i>
    <i r="2">
      <x v="297"/>
      <x v="214"/>
    </i>
    <i r="3">
      <x v="684"/>
    </i>
    <i r="3">
      <x v="1253"/>
    </i>
    <i r="3">
      <x v="1601"/>
    </i>
    <i r="3">
      <x v="1876"/>
    </i>
    <i r="3">
      <x v="2109"/>
    </i>
    <i r="3">
      <x v="2739"/>
    </i>
    <i r="3">
      <x v="2956"/>
    </i>
    <i r="3">
      <x v="2966"/>
    </i>
    <i t="default" r="2">
      <x v="297"/>
    </i>
    <i r="2">
      <x v="298"/>
      <x v="172"/>
    </i>
    <i r="3">
      <x v="651"/>
    </i>
    <i r="3">
      <x v="1211"/>
    </i>
    <i r="3">
      <x v="1457"/>
    </i>
    <i r="3">
      <x v="1800"/>
    </i>
    <i r="3">
      <x v="2119"/>
    </i>
    <i r="3">
      <x v="2482"/>
    </i>
    <i r="3">
      <x v="2977"/>
    </i>
    <i r="3">
      <x v="3699"/>
    </i>
    <i t="default" r="2">
      <x v="298"/>
    </i>
    <i r="2">
      <x v="299"/>
      <x v="185"/>
    </i>
    <i r="3">
      <x v="649"/>
    </i>
    <i r="3">
      <x v="934"/>
    </i>
    <i r="3">
      <x v="1237"/>
    </i>
    <i r="3">
      <x v="1826"/>
    </i>
    <i r="3">
      <x v="2121"/>
    </i>
    <i r="3">
      <x v="2737"/>
    </i>
    <i r="3">
      <x v="2944"/>
    </i>
    <i r="3">
      <x v="3698"/>
    </i>
    <i t="default" r="2">
      <x v="299"/>
    </i>
    <i r="2">
      <x v="300"/>
      <x v="166"/>
    </i>
    <i r="3">
      <x v="641"/>
    </i>
    <i r="3">
      <x v="1249"/>
    </i>
    <i r="3">
      <x v="1523"/>
    </i>
    <i r="3">
      <x v="1802"/>
    </i>
    <i r="3">
      <x v="2147"/>
    </i>
    <i r="3">
      <x v="2511"/>
    </i>
    <i r="3">
      <x v="2968"/>
    </i>
    <i t="default" r="2">
      <x v="300"/>
    </i>
    <i r="2">
      <x v="302"/>
      <x v="177"/>
    </i>
    <i r="3">
      <x v="650"/>
    </i>
    <i r="3">
      <x v="1219"/>
    </i>
    <i r="3">
      <x v="1810"/>
    </i>
    <i r="3">
      <x v="2067"/>
    </i>
    <i r="3">
      <x v="2122"/>
    </i>
    <i r="3">
      <x v="2608"/>
    </i>
    <i r="3">
      <x v="2958"/>
    </i>
    <i r="3">
      <x v="3547"/>
    </i>
    <i r="3">
      <x v="3706"/>
    </i>
    <i t="default" r="2">
      <x v="302"/>
    </i>
    <i r="2">
      <x v="303"/>
      <x v="254"/>
    </i>
    <i r="3">
      <x v="678"/>
    </i>
    <i r="3">
      <x v="1231"/>
    </i>
    <i r="3">
      <x v="1815"/>
    </i>
    <i r="3">
      <x v="2140"/>
    </i>
    <i r="3">
      <x v="2720"/>
    </i>
    <i r="3">
      <x v="2970"/>
    </i>
    <i t="default" r="2">
      <x v="303"/>
    </i>
    <i r="2">
      <x v="304"/>
      <x v="167"/>
    </i>
    <i r="3">
      <x v="672"/>
    </i>
    <i r="3">
      <x v="1217"/>
    </i>
    <i r="3">
      <x v="1896"/>
    </i>
    <i r="3">
      <x v="2110"/>
    </i>
    <i r="3">
      <x v="2725"/>
    </i>
    <i r="3">
      <x v="2948"/>
    </i>
    <i r="3">
      <x v="3574"/>
    </i>
    <i r="3">
      <x v="3822"/>
    </i>
    <i r="3">
      <x v="3959"/>
    </i>
    <i t="default" r="2">
      <x v="304"/>
    </i>
    <i r="2">
      <x v="306"/>
      <x v="191"/>
    </i>
    <i r="3">
      <x v="590"/>
    </i>
    <i r="3">
      <x v="687"/>
    </i>
    <i r="3">
      <x v="1255"/>
    </i>
    <i r="3">
      <x v="1928"/>
    </i>
    <i r="3">
      <x v="2132"/>
    </i>
    <i r="3">
      <x v="2718"/>
    </i>
    <i r="3">
      <x v="2972"/>
    </i>
    <i r="3">
      <x v="3861"/>
    </i>
    <i t="default" r="2">
      <x v="306"/>
    </i>
    <i r="2">
      <x v="307"/>
      <x v="220"/>
    </i>
    <i r="3">
      <x v="676"/>
    </i>
    <i r="3">
      <x v="1259"/>
    </i>
    <i r="3">
      <x v="1701"/>
    </i>
    <i r="3">
      <x v="1906"/>
    </i>
    <i r="3">
      <x v="2143"/>
    </i>
    <i r="3">
      <x v="2721"/>
    </i>
    <i r="3">
      <x v="2949"/>
    </i>
    <i r="3">
      <x v="3700"/>
    </i>
    <i t="default" r="2">
      <x v="307"/>
    </i>
    <i r="2">
      <x v="310"/>
      <x v="189"/>
    </i>
    <i r="3">
      <x v="661"/>
    </i>
    <i r="3">
      <x v="1210"/>
    </i>
    <i r="3">
      <x v="1557"/>
    </i>
    <i r="3">
      <x v="1902"/>
    </i>
    <i r="3">
      <x v="2118"/>
    </i>
    <i r="3">
      <x v="2513"/>
    </i>
    <i r="3">
      <x v="2976"/>
    </i>
    <i r="3">
      <x v="3702"/>
    </i>
    <i t="default" r="2">
      <x v="310"/>
    </i>
    <i r="2">
      <x v="312"/>
      <x v="239"/>
    </i>
    <i r="3">
      <x v="677"/>
    </i>
    <i r="3">
      <x v="912"/>
    </i>
    <i r="3">
      <x v="1247"/>
    </i>
    <i r="3">
      <x v="1811"/>
    </i>
    <i r="3">
      <x v="2103"/>
    </i>
    <i r="3">
      <x v="2689"/>
    </i>
    <i r="3">
      <x v="2964"/>
    </i>
    <i r="3">
      <x v="3836"/>
    </i>
    <i t="default" r="2">
      <x v="312"/>
    </i>
    <i r="2">
      <x v="313"/>
      <x v="1933"/>
    </i>
    <i r="3">
      <x v="2128"/>
    </i>
    <i r="3">
      <x v="2731"/>
    </i>
    <i t="default" r="2">
      <x v="313"/>
    </i>
    <i r="2">
      <x v="315"/>
      <x v="197"/>
    </i>
    <i r="3">
      <x v="669"/>
    </i>
    <i r="3">
      <x v="1252"/>
    </i>
    <i r="3">
      <x v="1897"/>
    </i>
    <i r="3">
      <x v="2108"/>
    </i>
    <i r="3">
      <x v="2504"/>
    </i>
    <i r="3">
      <x v="2951"/>
    </i>
    <i r="3">
      <x v="3694"/>
    </i>
    <i r="3">
      <x v="3981"/>
    </i>
    <i t="default" r="2">
      <x v="315"/>
    </i>
    <i r="2">
      <x v="316"/>
      <x v="226"/>
    </i>
    <i r="3">
      <x v="689"/>
    </i>
    <i r="3">
      <x v="1260"/>
    </i>
    <i r="3">
      <x v="1712"/>
    </i>
    <i r="3">
      <x v="1941"/>
    </i>
    <i r="3">
      <x v="2124"/>
    </i>
    <i r="3">
      <x v="2719"/>
    </i>
    <i r="3">
      <x v="2985"/>
    </i>
    <i r="3">
      <x v="3857"/>
    </i>
    <i t="default" r="2">
      <x v="316"/>
    </i>
    <i r="2">
      <x v="317"/>
      <x v="215"/>
    </i>
    <i r="3">
      <x v="673"/>
    </i>
    <i r="3">
      <x v="1244"/>
    </i>
    <i r="3">
      <x v="1479"/>
    </i>
    <i r="3">
      <x v="1882"/>
    </i>
    <i r="3">
      <x v="2136"/>
    </i>
    <i r="3">
      <x v="2515"/>
    </i>
    <i r="3">
      <x v="2979"/>
    </i>
    <i r="3">
      <x v="3549"/>
    </i>
    <i r="3">
      <x v="3821"/>
    </i>
    <i t="default" r="2">
      <x v="317"/>
    </i>
    <i r="2">
      <x v="318"/>
      <x v="253"/>
    </i>
    <i r="3">
      <x v="1214"/>
    </i>
    <i r="3">
      <x v="1940"/>
    </i>
    <i r="3">
      <x v="2141"/>
    </i>
    <i r="3">
      <x v="2730"/>
    </i>
    <i r="3">
      <x v="2890"/>
    </i>
    <i r="3">
      <x v="2959"/>
    </i>
    <i r="3">
      <x v="4059"/>
    </i>
    <i t="default" r="2">
      <x v="318"/>
    </i>
    <i r="2">
      <x v="320"/>
      <x v="188"/>
    </i>
    <i r="3">
      <x v="686"/>
    </i>
    <i r="3">
      <x v="1258"/>
    </i>
    <i r="3">
      <x v="1568"/>
    </i>
    <i r="3">
      <x v="2969"/>
    </i>
    <i r="3">
      <x v="3862"/>
    </i>
    <i t="default" r="2">
      <x v="320"/>
    </i>
    <i r="2">
      <x v="321"/>
      <x v="216"/>
    </i>
    <i r="3">
      <x v="682"/>
    </i>
    <i r="3">
      <x v="1254"/>
    </i>
    <i r="3">
      <x v="1690"/>
    </i>
    <i r="3">
      <x v="1742"/>
    </i>
    <i r="3">
      <x v="2146"/>
    </i>
    <i r="3">
      <x v="2727"/>
    </i>
    <i r="3">
      <x v="2965"/>
    </i>
    <i r="3">
      <x v="3797"/>
    </i>
    <i t="default" r="2">
      <x v="321"/>
    </i>
    <i r="2">
      <x v="323"/>
      <x v="194"/>
    </i>
    <i r="3">
      <x v="605"/>
    </i>
    <i r="3">
      <x v="1225"/>
    </i>
    <i r="3">
      <x v="1776"/>
    </i>
    <i r="3">
      <x v="2114"/>
    </i>
    <i r="3">
      <x v="2500"/>
    </i>
    <i r="3">
      <x v="2943"/>
    </i>
    <i r="3">
      <x v="2978"/>
    </i>
    <i r="3">
      <x v="3781"/>
    </i>
    <i t="default" r="2">
      <x v="323"/>
    </i>
    <i r="2">
      <x v="324"/>
      <x v="221"/>
    </i>
    <i r="3">
      <x v="671"/>
    </i>
    <i r="3">
      <x v="1256"/>
    </i>
    <i r="3">
      <x v="1938"/>
    </i>
    <i r="3">
      <x v="2133"/>
    </i>
    <i r="3">
      <x v="2732"/>
    </i>
    <i r="3">
      <x v="2834"/>
    </i>
    <i r="3">
      <x v="2960"/>
    </i>
    <i r="3">
      <x v="4070"/>
    </i>
    <i t="default" r="2">
      <x v="324"/>
    </i>
    <i r="2">
      <x v="325"/>
      <x v="169"/>
    </i>
    <i r="3">
      <x v="670"/>
    </i>
    <i r="3">
      <x v="1238"/>
    </i>
    <i r="3">
      <x v="1512"/>
    </i>
    <i r="3">
      <x v="1929"/>
    </i>
    <i r="3">
      <x v="2135"/>
    </i>
    <i r="3">
      <x v="2717"/>
    </i>
    <i r="3">
      <x v="2845"/>
    </i>
    <i r="3">
      <x v="2950"/>
    </i>
    <i t="default" r="2">
      <x v="325"/>
    </i>
    <i r="2">
      <x v="326"/>
      <x v="199"/>
    </i>
    <i r="3">
      <x v="638"/>
    </i>
    <i r="3">
      <x v="1213"/>
    </i>
    <i r="3">
      <x v="1412"/>
    </i>
    <i r="3">
      <x v="1760"/>
    </i>
    <i r="3">
      <x v="2130"/>
    </i>
    <i r="3">
      <x v="2480"/>
    </i>
    <i r="3">
      <x v="2941"/>
    </i>
    <i r="3">
      <x v="3034"/>
    </i>
    <i t="default" r="2">
      <x v="326"/>
    </i>
    <i r="2">
      <x v="327"/>
      <x v="193"/>
    </i>
    <i r="3">
      <x v="568"/>
    </i>
    <i r="3">
      <x v="681"/>
    </i>
    <i r="3">
      <x v="1229"/>
    </i>
    <i r="3">
      <x v="1750"/>
    </i>
    <i r="3">
      <x v="2144"/>
    </i>
    <i r="3">
      <x v="2461"/>
    </i>
    <i r="3">
      <x v="2954"/>
    </i>
    <i r="3">
      <x v="3335"/>
    </i>
    <i r="3">
      <x v="3550"/>
    </i>
    <i t="default" r="2">
      <x v="327"/>
    </i>
    <i r="2">
      <x v="328"/>
      <x v="184"/>
    </i>
    <i r="3">
      <x v="647"/>
    </i>
    <i r="3">
      <x v="1221"/>
    </i>
    <i r="3">
      <x v="1434"/>
    </i>
    <i r="3">
      <x v="1907"/>
    </i>
    <i r="3">
      <x v="2117"/>
    </i>
    <i r="3">
      <x v="2502"/>
    </i>
    <i r="3">
      <x v="2974"/>
    </i>
    <i r="3">
      <x v="3697"/>
    </i>
    <i t="default" r="2">
      <x v="328"/>
    </i>
    <i r="2">
      <x v="331"/>
      <x v="187"/>
    </i>
    <i r="3">
      <x v="675"/>
    </i>
    <i r="3">
      <x v="1218"/>
    </i>
    <i r="3">
      <x v="1898"/>
    </i>
    <i r="3">
      <x v="2116"/>
    </i>
    <i r="3">
      <x v="2516"/>
    </i>
    <i r="3">
      <x v="2975"/>
    </i>
    <i r="3">
      <x v="3695"/>
    </i>
    <i r="3">
      <x v="3926"/>
    </i>
    <i t="default" r="2">
      <x v="331"/>
    </i>
    <i r="2">
      <x v="332"/>
      <x v="186"/>
    </i>
    <i r="3">
      <x v="674"/>
    </i>
    <i r="3">
      <x v="1241"/>
    </i>
    <i r="3">
      <x v="1346"/>
    </i>
    <i r="3">
      <x v="1908"/>
    </i>
    <i r="3">
      <x v="2137"/>
    </i>
    <i r="3">
      <x v="2505"/>
    </i>
    <i r="3">
      <x v="2953"/>
    </i>
    <i r="3">
      <x v="3001"/>
    </i>
    <i t="default" r="2">
      <x v="332"/>
    </i>
    <i r="2">
      <x v="367"/>
      <x v="182"/>
    </i>
    <i r="3">
      <x v="642"/>
    </i>
    <i r="3">
      <x v="1250"/>
    </i>
    <i r="3">
      <x v="1423"/>
    </i>
    <i r="3">
      <x v="1818"/>
    </i>
    <i r="3">
      <x v="2105"/>
    </i>
    <i r="3">
      <x v="2486"/>
    </i>
    <i r="3">
      <x v="2946"/>
    </i>
    <i r="3">
      <x v="3696"/>
    </i>
    <i t="default" r="2">
      <x v="367"/>
    </i>
    <i r="2">
      <x v="378"/>
      <x v="173"/>
    </i>
    <i r="3">
      <x v="695"/>
    </i>
    <i r="3">
      <x v="1233"/>
    </i>
    <i r="3">
      <x v="1368"/>
    </i>
    <i r="3">
      <x v="1819"/>
    </i>
    <i r="3">
      <x v="2120"/>
    </i>
    <i r="3">
      <x v="2716"/>
    </i>
    <i r="3">
      <x v="2963"/>
    </i>
    <i r="3">
      <x v="3705"/>
    </i>
    <i t="default" r="2">
      <x v="378"/>
    </i>
    <i r="2">
      <x v="382"/>
      <x v="227"/>
    </i>
    <i r="3">
      <x v="697"/>
    </i>
    <i r="3">
      <x v="1248"/>
    </i>
    <i r="3">
      <x v="1951"/>
    </i>
    <i r="3">
      <x v="2139"/>
    </i>
    <i r="3">
      <x v="2735"/>
    </i>
    <i r="3">
      <x v="2971"/>
    </i>
    <i r="3">
      <x v="3724"/>
    </i>
    <i r="3">
      <x v="3842"/>
    </i>
    <i t="default" r="2">
      <x v="382"/>
    </i>
    <i r="2">
      <x v="444"/>
      <x v="183"/>
    </i>
    <i r="3">
      <x v="623"/>
    </i>
    <i r="3">
      <x v="700"/>
    </i>
    <i r="3">
      <x v="1313"/>
    </i>
    <i r="3">
      <x v="1944"/>
    </i>
    <i r="3">
      <x v="2142"/>
    </i>
    <i r="3">
      <x v="2738"/>
    </i>
    <i r="3">
      <x v="2986"/>
    </i>
    <i r="3">
      <x v="3841"/>
    </i>
    <i t="default" r="2">
      <x v="444"/>
    </i>
    <i r="2">
      <x v="495"/>
      <x v="204"/>
    </i>
    <i r="3">
      <x v="693"/>
    </i>
    <i r="3">
      <x v="1243"/>
    </i>
    <i r="3">
      <x v="1545"/>
    </i>
    <i r="3">
      <x v="1814"/>
    </i>
    <i r="3">
      <x v="2127"/>
    </i>
    <i r="3">
      <x v="2726"/>
    </i>
    <i r="3">
      <x v="2962"/>
    </i>
    <i r="3">
      <x v="3692"/>
    </i>
    <i t="default" r="2">
      <x v="495"/>
    </i>
    <i r="2">
      <x v="566"/>
      <x v="192"/>
    </i>
    <i r="3">
      <x v="665"/>
    </i>
    <i r="3">
      <x v="1228"/>
    </i>
    <i r="3">
      <x v="1579"/>
    </i>
    <i r="3">
      <x v="1817"/>
    </i>
    <i r="3">
      <x v="2129"/>
    </i>
    <i r="3">
      <x v="2514"/>
    </i>
    <i r="3">
      <x v="2952"/>
    </i>
    <i r="3">
      <x v="3701"/>
    </i>
    <i t="default" r="2">
      <x v="566"/>
    </i>
    <i r="2">
      <x v="596"/>
      <x v="181"/>
    </i>
    <i r="3">
      <x v="644"/>
    </i>
    <i r="3">
      <x v="1226"/>
    </i>
    <i r="3">
      <x v="1825"/>
    </i>
    <i r="3">
      <x v="2115"/>
    </i>
    <i r="3">
      <x v="2508"/>
    </i>
    <i r="3">
      <x v="2947"/>
    </i>
    <i r="3">
      <x v="3703"/>
    </i>
    <i r="3">
      <x v="3992"/>
    </i>
    <i t="default" r="2">
      <x v="596"/>
    </i>
    <i r="2">
      <x v="599"/>
      <x v="237"/>
    </i>
    <i r="3">
      <x v="1261"/>
    </i>
    <i r="3">
      <x v="1952"/>
    </i>
    <i r="3">
      <x v="2148"/>
    </i>
    <i r="3">
      <x v="2507"/>
    </i>
    <i r="3">
      <x v="2955"/>
    </i>
    <i r="3">
      <x v="3839"/>
    </i>
    <i r="3">
      <x v="4081"/>
    </i>
    <i t="default" r="2">
      <x v="599"/>
    </i>
    <i r="2">
      <x v="669"/>
      <x v="210"/>
    </i>
    <i r="3">
      <x v="648"/>
    </i>
    <i r="3">
      <x v="1251"/>
    </i>
    <i r="3">
      <x v="1490"/>
    </i>
    <i r="3">
      <x v="1820"/>
    </i>
    <i r="3">
      <x v="2131"/>
    </i>
    <i r="3">
      <x v="2733"/>
    </i>
    <i r="3">
      <x v="2912"/>
    </i>
    <i r="3">
      <x v="2961"/>
    </i>
    <i t="default" r="2">
      <x v="669"/>
    </i>
    <i t="default" r="1">
      <x v="1"/>
    </i>
    <i t="default">
      <x v="21"/>
    </i>
    <i>
      <x v="22"/>
      <x v="3"/>
      <x v="18"/>
      <x v="133"/>
    </i>
    <i r="3">
      <x v="862"/>
    </i>
    <i r="3">
      <x v="2783"/>
    </i>
    <i r="3">
      <x v="4069"/>
    </i>
    <i t="default" r="2">
      <x v="18"/>
    </i>
    <i r="2">
      <x v="29"/>
      <x v="429"/>
    </i>
    <i r="3">
      <x v="1122"/>
    </i>
    <i r="3">
      <x v="1756"/>
    </i>
    <i r="3">
      <x v="1960"/>
    </i>
    <i r="3">
      <x v="2057"/>
    </i>
    <i r="3">
      <x v="2782"/>
    </i>
    <i r="3">
      <x v="3465"/>
    </i>
    <i r="3">
      <x v="3961"/>
    </i>
    <i t="default" r="2">
      <x v="29"/>
    </i>
    <i r="2">
      <x v="33"/>
      <x v="746"/>
    </i>
    <i r="3">
      <x v="1330"/>
    </i>
    <i r="3">
      <x v="1985"/>
    </i>
    <i r="3">
      <x v="2407"/>
    </i>
    <i r="3">
      <x v="2785"/>
    </i>
    <i r="3">
      <x v="3144"/>
    </i>
    <i t="default" r="2">
      <x v="33"/>
    </i>
    <i r="2">
      <x v="40"/>
      <x v="433"/>
    </i>
    <i r="3">
      <x v="3791"/>
    </i>
    <i t="default" r="2">
      <x v="40"/>
    </i>
    <i r="2">
      <x v="59"/>
      <x v="857"/>
    </i>
    <i r="3">
      <x v="1056"/>
    </i>
    <i r="3">
      <x v="1342"/>
    </i>
    <i r="3">
      <x v="1753"/>
    </i>
    <i r="3">
      <x v="2804"/>
    </i>
    <i r="3">
      <x v="3598"/>
    </i>
    <i t="default" r="2">
      <x v="59"/>
    </i>
    <i r="2">
      <x v="146"/>
      <x v="2015"/>
    </i>
    <i r="3">
      <x v="3227"/>
    </i>
    <i r="3">
      <x v="3548"/>
    </i>
    <i t="default" r="2">
      <x v="146"/>
    </i>
    <i r="2">
      <x v="147"/>
      <x v="448"/>
    </i>
    <i r="3">
      <x v="861"/>
    </i>
    <i r="3">
      <x v="1722"/>
    </i>
    <i r="3">
      <x v="1823"/>
    </i>
    <i r="3">
      <x v="2181"/>
    </i>
    <i r="3">
      <x v="2789"/>
    </i>
    <i r="3">
      <x v="3072"/>
    </i>
    <i r="3">
      <x v="3472"/>
    </i>
    <i r="3">
      <x v="3957"/>
    </i>
    <i t="default" r="2">
      <x v="147"/>
    </i>
    <i r="2">
      <x v="148"/>
      <x v="372"/>
    </i>
    <i r="3">
      <x v="607"/>
    </i>
    <i r="3">
      <x v="1318"/>
    </i>
    <i r="3">
      <x v="2331"/>
    </i>
    <i r="3">
      <x v="2805"/>
    </i>
    <i r="3">
      <x v="3200"/>
    </i>
    <i r="3">
      <x v="3292"/>
    </i>
    <i t="default" r="2">
      <x v="148"/>
    </i>
    <i r="2">
      <x v="180"/>
      <x v="410"/>
    </i>
    <i r="3">
      <x v="2010"/>
    </i>
    <i t="default" r="2">
      <x v="180"/>
    </i>
    <i r="2">
      <x v="215"/>
      <x v="829"/>
    </i>
    <i r="3">
      <x v="1382"/>
    </i>
    <i r="3">
      <x v="1616"/>
    </i>
    <i r="3">
      <x v="1790"/>
    </i>
    <i r="3">
      <x v="2786"/>
    </i>
    <i r="3">
      <x v="3071"/>
    </i>
    <i r="3">
      <x v="3491"/>
    </i>
    <i r="3">
      <x v="3876"/>
    </i>
    <i t="default" r="2">
      <x v="215"/>
    </i>
    <i r="2">
      <x v="219"/>
      <x v="431"/>
    </i>
    <i r="3">
      <x v="795"/>
    </i>
    <i r="3">
      <x v="1327"/>
    </i>
    <i r="3">
      <x v="1357"/>
    </i>
    <i r="3">
      <x v="2022"/>
    </i>
    <i r="3">
      <x v="2788"/>
    </i>
    <i r="3">
      <x v="3070"/>
    </i>
    <i r="3">
      <x v="3929"/>
    </i>
    <i t="default" r="2">
      <x v="219"/>
    </i>
    <i r="2">
      <x v="226"/>
      <x v="449"/>
    </i>
    <i r="3">
      <x v="1091"/>
    </i>
    <i r="3">
      <x v="1707"/>
    </i>
    <i r="3">
      <x v="1801"/>
    </i>
    <i r="3">
      <x v="1995"/>
    </i>
    <i r="3">
      <x v="2259"/>
    </i>
    <i r="3">
      <x v="2806"/>
    </i>
    <i r="3">
      <x v="3218"/>
    </i>
    <i r="3">
      <x v="3927"/>
    </i>
    <i t="default" r="2">
      <x v="226"/>
    </i>
    <i r="2">
      <x v="363"/>
      <x v="442"/>
    </i>
    <i r="3">
      <x v="884"/>
    </i>
    <i r="3">
      <x v="1326"/>
    </i>
    <i r="3">
      <x v="1677"/>
    </i>
    <i r="3">
      <x v="1994"/>
    </i>
    <i r="3">
      <x v="2341"/>
    </i>
    <i r="3">
      <x v="2880"/>
    </i>
    <i r="3">
      <x v="3349"/>
    </i>
    <i r="3">
      <x v="3368"/>
    </i>
    <i t="default" r="2">
      <x v="363"/>
    </i>
    <i r="2">
      <x v="379"/>
      <x v="2039"/>
    </i>
    <i r="3">
      <x v="2843"/>
    </i>
    <i r="3">
      <x v="3228"/>
    </i>
    <i t="default" r="2">
      <x v="379"/>
    </i>
    <i r="2">
      <x v="387"/>
      <x v="435"/>
    </i>
    <i r="3">
      <x v="838"/>
    </i>
    <i r="3">
      <x v="1834"/>
    </i>
    <i r="3">
      <x v="1958"/>
    </i>
    <i r="3">
      <x v="2258"/>
    </i>
    <i r="3">
      <x v="2844"/>
    </i>
    <i r="3">
      <x v="3221"/>
    </i>
    <i r="3">
      <x v="3971"/>
    </i>
    <i t="default" r="2">
      <x v="387"/>
    </i>
    <i r="2">
      <x v="420"/>
      <x v="430"/>
    </i>
    <i r="3">
      <x v="796"/>
    </i>
    <i r="3">
      <x v="1324"/>
    </i>
    <i r="3">
      <x v="1745"/>
    </i>
    <i r="3">
      <x v="1759"/>
    </i>
    <i r="3">
      <x v="2016"/>
    </i>
    <i r="3">
      <x v="3187"/>
    </i>
    <i r="3">
      <x v="3464"/>
    </i>
    <i r="3">
      <x v="3551"/>
    </i>
    <i r="3">
      <x v="4185"/>
    </i>
    <i t="default" r="2">
      <x v="420"/>
    </i>
    <i r="2">
      <x v="422"/>
      <x v="1401"/>
    </i>
    <i t="default" r="2">
      <x v="422"/>
    </i>
    <i r="2">
      <x v="437"/>
      <x v="1052"/>
    </i>
    <i r="3">
      <x v="1741"/>
    </i>
    <i r="3">
      <x v="1878"/>
    </i>
    <i r="3">
      <x v="2014"/>
    </i>
    <i r="3">
      <x v="2329"/>
    </i>
    <i r="3">
      <x v="3969"/>
    </i>
    <i t="default" r="2">
      <x v="437"/>
    </i>
    <i r="2">
      <x v="445"/>
      <x v="400"/>
    </i>
    <i r="3">
      <x v="1317"/>
    </i>
    <i r="3">
      <x v="1739"/>
    </i>
    <i r="3">
      <x v="2213"/>
    </i>
    <i r="3">
      <x v="2784"/>
    </i>
    <i r="3">
      <x v="3246"/>
    </i>
    <i r="3">
      <x v="3467"/>
    </i>
    <i t="default" r="2">
      <x v="445"/>
    </i>
    <i r="2">
      <x v="488"/>
      <x v="1319"/>
    </i>
    <i r="3">
      <x v="1936"/>
    </i>
    <i r="3">
      <x v="2807"/>
    </i>
    <i r="3">
      <x v="3079"/>
    </i>
    <i r="3">
      <x v="3475"/>
    </i>
    <i t="default" r="2">
      <x v="488"/>
    </i>
    <i r="2">
      <x v="508"/>
      <x v="1066"/>
    </i>
    <i r="3">
      <x v="4006"/>
    </i>
    <i t="default" r="2">
      <x v="508"/>
    </i>
    <i r="2">
      <x v="512"/>
      <x v="1604"/>
    </i>
    <i r="3">
      <x v="1710"/>
    </i>
    <i r="3">
      <x v="2002"/>
    </i>
    <i r="3">
      <x v="2264"/>
    </i>
    <i r="3">
      <x v="2484"/>
    </i>
    <i r="3">
      <x v="2496"/>
    </i>
    <i r="3">
      <x v="3053"/>
    </i>
    <i r="3">
      <x v="3323"/>
    </i>
    <i t="default" r="2">
      <x v="512"/>
    </i>
    <i r="2">
      <x v="545"/>
      <x v="256"/>
    </i>
    <i r="3">
      <x v="3843"/>
    </i>
    <i t="default" r="2">
      <x v="545"/>
    </i>
    <i r="2">
      <x v="574"/>
      <x v="3273"/>
    </i>
    <i r="3">
      <x v="3455"/>
    </i>
    <i t="default" r="2">
      <x v="574"/>
    </i>
    <i r="2">
      <x v="618"/>
      <x v="405"/>
    </i>
    <i r="3">
      <x v="1329"/>
    </i>
    <i r="3">
      <x v="1767"/>
    </i>
    <i r="3">
      <x v="3058"/>
    </i>
    <i r="3">
      <x v="3543"/>
    </i>
    <i r="3">
      <x v="3803"/>
    </i>
    <i t="default" r="2">
      <x v="618"/>
    </i>
    <i r="2">
      <x v="667"/>
      <x v="455"/>
    </i>
    <i r="3">
      <x v="1088"/>
    </i>
    <i r="3">
      <x v="1996"/>
    </i>
    <i r="3">
      <x v="2089"/>
    </i>
    <i r="3">
      <x v="2269"/>
    </i>
    <i r="3">
      <x v="3063"/>
    </i>
    <i r="3">
      <x v="3354"/>
    </i>
    <i r="3">
      <x v="3923"/>
    </i>
    <i t="default" r="2">
      <x v="667"/>
    </i>
    <i r="2">
      <x v="668"/>
      <x v="477"/>
    </i>
    <i r="3">
      <x v="881"/>
    </i>
    <i r="3">
      <x v="1332"/>
    </i>
    <i r="3">
      <x v="1779"/>
    </i>
    <i r="3">
      <x v="2019"/>
    </i>
    <i r="3">
      <x v="3015"/>
    </i>
    <i r="3">
      <x v="3509"/>
    </i>
    <i r="3">
      <x v="3886"/>
    </i>
    <i t="default" r="2">
      <x v="668"/>
    </i>
    <i r="2">
      <x v="672"/>
      <x v="3542"/>
    </i>
    <i t="default" r="2">
      <x v="672"/>
    </i>
    <i r="2">
      <x v="682"/>
      <x v="1316"/>
    </i>
    <i r="3">
      <x v="1984"/>
    </i>
    <i r="3">
      <x v="2339"/>
    </i>
    <i r="3">
      <x v="4188"/>
    </i>
    <i t="default" r="2">
      <x v="682"/>
    </i>
    <i r="2">
      <x v="712"/>
      <x v="174"/>
    </i>
    <i r="3">
      <x v="481"/>
    </i>
    <i r="3">
      <x v="863"/>
    </i>
    <i r="3">
      <x v="1325"/>
    </i>
    <i r="3">
      <x v="1920"/>
    </i>
    <i r="3">
      <x v="2180"/>
    </i>
    <i r="3">
      <x v="2781"/>
    </i>
    <i r="3">
      <x v="3136"/>
    </i>
    <i r="3">
      <x v="3330"/>
    </i>
    <i r="3">
      <x v="3958"/>
    </i>
    <i t="default" r="2">
      <x v="712"/>
    </i>
    <i r="2">
      <x v="824"/>
      <x v="190"/>
    </i>
    <i r="3">
      <x v="1204"/>
    </i>
    <i r="3">
      <x v="1592"/>
    </i>
    <i r="3">
      <x v="2246"/>
    </i>
    <i r="3">
      <x v="2460"/>
    </i>
    <i r="3">
      <x v="3123"/>
    </i>
    <i r="3">
      <x v="4166"/>
    </i>
    <i t="default" r="2">
      <x v="824"/>
    </i>
    <i t="default" r="1">
      <x v="3"/>
    </i>
    <i t="default">
      <x v="22"/>
    </i>
    <i>
      <x v="23"/>
      <x v="28"/>
      <x v="77"/>
      <x v="1163"/>
    </i>
    <i r="3">
      <x v="1786"/>
    </i>
    <i r="3">
      <x v="3798"/>
    </i>
    <i t="default" r="2">
      <x v="77"/>
    </i>
    <i r="2">
      <x v="78"/>
      <x v="2208"/>
    </i>
    <i r="3">
      <x v="2769"/>
    </i>
    <i r="3">
      <x v="3516"/>
    </i>
    <i t="default" r="2">
      <x v="78"/>
    </i>
    <i r="2">
      <x v="79"/>
      <x v="202"/>
    </i>
    <i r="3">
      <x v="1165"/>
    </i>
    <i r="3">
      <x v="1740"/>
    </i>
    <i r="3">
      <x v="2209"/>
    </i>
    <i r="3">
      <x v="2679"/>
    </i>
    <i r="3">
      <x v="2851"/>
    </i>
    <i r="3">
      <x v="4072"/>
    </i>
    <i t="default" r="2">
      <x v="79"/>
    </i>
    <i r="2">
      <x v="81"/>
      <x v="411"/>
    </i>
    <i r="3">
      <x v="1170"/>
    </i>
    <i r="3">
      <x v="1331"/>
    </i>
    <i r="3">
      <x v="2854"/>
    </i>
    <i r="3">
      <x v="3500"/>
    </i>
    <i t="default" r="2">
      <x v="81"/>
    </i>
    <i r="2">
      <x v="129"/>
      <x v="141"/>
    </i>
    <i r="3">
      <x v="850"/>
    </i>
    <i r="3">
      <x v="1665"/>
    </i>
    <i r="3">
      <x v="1763"/>
    </i>
    <i t="default" r="2">
      <x v="129"/>
    </i>
    <i r="2">
      <x v="235"/>
      <x v="2157"/>
    </i>
    <i t="default" r="2">
      <x v="235"/>
    </i>
    <i r="2">
      <x v="283"/>
      <x v="2372"/>
    </i>
    <i r="3">
      <x v="2540"/>
    </i>
    <i r="3">
      <x v="2873"/>
    </i>
    <i t="default" r="2">
      <x v="283"/>
    </i>
    <i r="2">
      <x v="366"/>
      <x v="33"/>
    </i>
    <i r="3">
      <x v="1065"/>
    </i>
    <i t="default" r="2">
      <x v="366"/>
    </i>
    <i r="2">
      <x v="376"/>
      <x v="198"/>
    </i>
    <i r="3">
      <x v="1236"/>
    </i>
    <i t="default" r="2">
      <x v="376"/>
    </i>
    <i r="2">
      <x v="421"/>
      <x v="154"/>
    </i>
    <i r="3">
      <x v="155"/>
    </i>
    <i r="3">
      <x v="822"/>
    </i>
    <i r="3">
      <x v="3765"/>
    </i>
    <i r="3">
      <x v="3811"/>
    </i>
    <i t="default" r="2">
      <x v="421"/>
    </i>
    <i r="2">
      <x v="460"/>
      <x v="2077"/>
    </i>
    <i r="3">
      <x v="2487"/>
    </i>
    <i r="3">
      <x v="2871"/>
    </i>
    <i t="default" r="2">
      <x v="460"/>
    </i>
    <i r="2">
      <x v="536"/>
      <x v="203"/>
    </i>
    <i r="3">
      <x v="3390"/>
    </i>
    <i t="default" r="2">
      <x v="536"/>
    </i>
    <i r="2">
      <x v="561"/>
      <x v="847"/>
    </i>
    <i r="3">
      <x v="1265"/>
    </i>
    <i r="3">
      <x v="1380"/>
    </i>
    <i r="3">
      <x v="1645"/>
    </i>
    <i r="3">
      <x v="1709"/>
    </i>
    <i r="3">
      <x v="2491"/>
    </i>
    <i r="3">
      <x v="2870"/>
    </i>
    <i t="default" r="2">
      <x v="561"/>
    </i>
    <i r="2">
      <x v="597"/>
      <x v="2185"/>
    </i>
    <i r="3">
      <x v="2538"/>
    </i>
    <i r="3">
      <x v="3061"/>
    </i>
    <i r="3">
      <x v="3183"/>
    </i>
    <i t="default" r="2">
      <x v="597"/>
    </i>
    <i r="2">
      <x v="722"/>
      <x v="452"/>
    </i>
    <i r="3">
      <x v="668"/>
    </i>
    <i t="default" r="2">
      <x v="722"/>
    </i>
    <i r="2">
      <x v="725"/>
      <x v="2364"/>
    </i>
    <i r="3">
      <x v="2665"/>
    </i>
    <i r="3">
      <x v="3362"/>
    </i>
    <i t="default" r="2">
      <x v="725"/>
    </i>
    <i r="2">
      <x v="778"/>
      <x v="48"/>
    </i>
    <i r="3">
      <x v="543"/>
    </i>
    <i r="3">
      <x v="853"/>
    </i>
    <i r="3">
      <x v="1269"/>
    </i>
    <i r="3">
      <x v="2004"/>
    </i>
    <i r="3">
      <x v="2629"/>
    </i>
    <i r="3">
      <x v="2863"/>
    </i>
    <i r="3">
      <x v="3181"/>
    </i>
    <i r="3">
      <x v="3689"/>
    </i>
    <i r="3">
      <x v="3693"/>
    </i>
    <i r="3">
      <x v="3794"/>
    </i>
    <i t="default" r="2">
      <x v="778"/>
    </i>
    <i r="2">
      <x v="812"/>
      <x v="30"/>
    </i>
    <i r="3">
      <x v="447"/>
    </i>
    <i r="3">
      <x v="1043"/>
    </i>
    <i r="3">
      <x v="1367"/>
    </i>
    <i r="3">
      <x v="1766"/>
    </i>
    <i r="3">
      <x v="1867"/>
    </i>
    <i r="3">
      <x v="2492"/>
    </i>
    <i r="3">
      <x v="2874"/>
    </i>
    <i r="3">
      <x v="3184"/>
    </i>
    <i r="3">
      <x v="3715"/>
    </i>
    <i r="3">
      <x v="3819"/>
    </i>
    <i t="default" r="2">
      <x v="812"/>
    </i>
    <i t="default" r="1">
      <x v="28"/>
    </i>
    <i t="default">
      <x v="23"/>
    </i>
    <i>
      <x v="24"/>
      <x v="13"/>
      <x v="178"/>
      <x v="4163"/>
    </i>
    <i t="default" r="2">
      <x v="178"/>
    </i>
    <i r="2">
      <x v="227"/>
      <x v="232"/>
    </i>
    <i r="3">
      <x v="752"/>
    </i>
    <i r="3">
      <x v="1315"/>
    </i>
    <i r="3">
      <x v="1550"/>
    </i>
    <i r="3">
      <x v="2092"/>
    </i>
    <i r="3">
      <x v="2358"/>
    </i>
    <i r="3">
      <x v="3054"/>
    </i>
    <i r="3">
      <x v="3288"/>
    </i>
    <i r="3">
      <x v="3728"/>
    </i>
    <i t="default" r="2">
      <x v="227"/>
    </i>
    <i r="2">
      <x v="577"/>
      <x v="2729"/>
    </i>
    <i r="3">
      <x v="3224"/>
    </i>
    <i t="default" r="2">
      <x v="577"/>
    </i>
    <i r="2">
      <x v="592"/>
      <x v="864"/>
    </i>
    <i r="3">
      <x v="1560"/>
    </i>
    <i r="3">
      <x v="2355"/>
    </i>
    <i r="3">
      <x v="2752"/>
    </i>
    <i r="3">
      <x v="3069"/>
    </i>
    <i t="default" r="2">
      <x v="592"/>
    </i>
    <i t="default" r="1">
      <x v="13"/>
    </i>
    <i t="default">
      <x v="24"/>
    </i>
    <i>
      <x v="25"/>
      <x v="59"/>
      <x v="277"/>
      <x v="233"/>
    </i>
    <i r="3">
      <x v="814"/>
    </i>
    <i r="3">
      <x v="1282"/>
    </i>
    <i r="3">
      <x v="1294"/>
    </i>
    <i r="3">
      <x v="3864"/>
    </i>
    <i r="3">
      <x v="3866"/>
    </i>
    <i t="default" r="2">
      <x v="277"/>
    </i>
    <i r="2">
      <x v="278"/>
      <x v="229"/>
    </i>
    <i r="3">
      <x v="815"/>
    </i>
    <i r="3">
      <x v="1277"/>
    </i>
    <i r="3">
      <x v="1293"/>
    </i>
    <i r="3">
      <x v="3864"/>
    </i>
    <i r="3">
      <x v="3866"/>
    </i>
    <i t="default" r="2">
      <x v="278"/>
    </i>
    <i r="2">
      <x v="284"/>
      <x v="3864"/>
    </i>
    <i t="default" r="2">
      <x v="284"/>
    </i>
    <i t="default" r="1">
      <x v="59"/>
    </i>
    <i t="default">
      <x v="25"/>
    </i>
    <i>
      <x v="26"/>
      <x v="34"/>
      <x v="125"/>
      <x v="2527"/>
    </i>
    <i t="default" r="2">
      <x v="125"/>
    </i>
    <i r="2">
      <x v="165"/>
      <x v="2528"/>
    </i>
    <i t="default" r="2">
      <x v="165"/>
    </i>
    <i r="2">
      <x v="269"/>
      <x v="81"/>
    </i>
    <i r="3">
      <x v="114"/>
    </i>
    <i r="3">
      <x v="115"/>
    </i>
    <i r="3">
      <x v="116"/>
    </i>
    <i r="3">
      <x v="262"/>
    </i>
    <i r="3">
      <x v="497"/>
    </i>
    <i r="3">
      <x v="498"/>
    </i>
    <i r="3">
      <x v="499"/>
    </i>
    <i r="3">
      <x v="500"/>
    </i>
    <i r="3">
      <x v="502"/>
    </i>
    <i r="3">
      <x v="503"/>
    </i>
    <i r="3">
      <x v="510"/>
    </i>
    <i r="3">
      <x v="511"/>
    </i>
    <i r="3">
      <x v="513"/>
    </i>
    <i r="3">
      <x v="514"/>
    </i>
    <i r="3">
      <x v="539"/>
    </i>
    <i r="3">
      <x v="541"/>
    </i>
    <i r="3">
      <x v="552"/>
    </i>
    <i r="3">
      <x v="553"/>
    </i>
    <i r="3">
      <x v="554"/>
    </i>
    <i r="3">
      <x v="555"/>
    </i>
    <i r="3">
      <x v="558"/>
    </i>
    <i r="3">
      <x v="559"/>
    </i>
    <i r="3">
      <x v="560"/>
    </i>
    <i r="3">
      <x v="561"/>
    </i>
    <i r="3">
      <x v="562"/>
    </i>
    <i r="3">
      <x v="592"/>
    </i>
    <i r="3">
      <x v="593"/>
    </i>
    <i r="3">
      <x v="595"/>
    </i>
    <i r="3">
      <x v="807"/>
    </i>
    <i r="3">
      <x v="828"/>
    </i>
    <i r="3">
      <x v="897"/>
    </i>
    <i r="3">
      <x v="898"/>
    </i>
    <i r="3">
      <x v="899"/>
    </i>
    <i r="3">
      <x v="915"/>
    </i>
    <i r="3">
      <x v="916"/>
    </i>
    <i r="3">
      <x v="1092"/>
    </i>
    <i r="3">
      <x v="1093"/>
    </i>
    <i r="3">
      <x v="1094"/>
    </i>
    <i r="3">
      <x v="1095"/>
    </i>
    <i r="3">
      <x v="1096"/>
    </i>
    <i r="3">
      <x v="1106"/>
    </i>
    <i r="3">
      <x v="1107"/>
    </i>
    <i r="3">
      <x v="1109"/>
    </i>
    <i r="3">
      <x v="1112"/>
    </i>
    <i r="3">
      <x v="1181"/>
    </i>
    <i r="3">
      <x v="1224"/>
    </i>
    <i r="3">
      <x v="1320"/>
    </i>
    <i r="3">
      <x v="1321"/>
    </i>
    <i r="3">
      <x v="1334"/>
    </i>
    <i r="3">
      <x v="1343"/>
    </i>
    <i r="3">
      <x v="1344"/>
    </i>
    <i r="3">
      <x v="1345"/>
    </i>
    <i r="3">
      <x v="1445"/>
    </i>
    <i r="3">
      <x v="1477"/>
    </i>
    <i r="3">
      <x v="1606"/>
    </i>
    <i r="3">
      <x v="1608"/>
    </i>
    <i r="3">
      <x v="1609"/>
    </i>
    <i r="3">
      <x v="1610"/>
    </i>
    <i r="3">
      <x v="1613"/>
    </i>
    <i r="3">
      <x v="1614"/>
    </i>
    <i r="3">
      <x v="1615"/>
    </i>
    <i r="3">
      <x v="1628"/>
    </i>
    <i r="3">
      <x v="1630"/>
    </i>
    <i r="3">
      <x v="1632"/>
    </i>
    <i r="3">
      <x v="1636"/>
    </i>
    <i r="3">
      <x v="1639"/>
    </i>
    <i r="3">
      <x v="1640"/>
    </i>
    <i r="3">
      <x v="1648"/>
    </i>
    <i r="3">
      <x v="1649"/>
    </i>
    <i r="3">
      <x v="1683"/>
    </i>
    <i r="3">
      <x v="1684"/>
    </i>
    <i r="3">
      <x v="1685"/>
    </i>
    <i r="3">
      <x v="1711"/>
    </i>
    <i r="3">
      <x v="1714"/>
    </i>
    <i r="3">
      <x v="1914"/>
    </i>
    <i r="3">
      <x v="2026"/>
    </i>
    <i r="3">
      <x v="2027"/>
    </i>
    <i r="3">
      <x v="2028"/>
    </i>
    <i r="3">
      <x v="2052"/>
    </i>
    <i r="3">
      <x v="2054"/>
    </i>
    <i r="3">
      <x v="2290"/>
    </i>
    <i r="3">
      <x v="2312"/>
    </i>
    <i r="3">
      <x v="2323"/>
    </i>
    <i r="3">
      <x v="2335"/>
    </i>
    <i r="3">
      <x v="2346"/>
    </i>
    <i r="3">
      <x v="2349"/>
    </i>
    <i r="3">
      <x v="2409"/>
    </i>
    <i r="3">
      <x v="2410"/>
    </i>
    <i r="3">
      <x v="2411"/>
    </i>
    <i r="3">
      <x v="2413"/>
    </i>
    <i r="3">
      <x v="2414"/>
    </i>
    <i r="3">
      <x v="2415"/>
    </i>
    <i r="3">
      <x v="2422"/>
    </i>
    <i r="3">
      <x v="2424"/>
    </i>
    <i r="3">
      <x v="2425"/>
    </i>
    <i r="3">
      <x v="2426"/>
    </i>
    <i r="3">
      <x v="2428"/>
    </i>
    <i r="3">
      <x v="2429"/>
    </i>
    <i r="3">
      <x v="2431"/>
    </i>
    <i r="3">
      <x v="2432"/>
    </i>
    <i r="3">
      <x v="2433"/>
    </i>
    <i r="3">
      <x v="2434"/>
    </i>
    <i r="3">
      <x v="2435"/>
    </i>
    <i r="3">
      <x v="2436"/>
    </i>
    <i r="3">
      <x v="2437"/>
    </i>
    <i r="3">
      <x v="2444"/>
    </i>
    <i r="3">
      <x v="2447"/>
    </i>
    <i r="3">
      <x v="2448"/>
    </i>
    <i r="3">
      <x v="2455"/>
    </i>
    <i r="3">
      <x v="2456"/>
    </i>
    <i r="3">
      <x v="2457"/>
    </i>
    <i r="3">
      <x v="2463"/>
    </i>
    <i r="3">
      <x v="2464"/>
    </i>
    <i r="3">
      <x v="2465"/>
    </i>
    <i r="3">
      <x v="2529"/>
    </i>
    <i r="3">
      <x v="2568"/>
    </i>
    <i r="3">
      <x v="2579"/>
    </i>
    <i r="3">
      <x v="2590"/>
    </i>
    <i r="3">
      <x v="2641"/>
    </i>
    <i r="3">
      <x v="2644"/>
    </i>
    <i r="3">
      <x v="2646"/>
    </i>
    <i r="3">
      <x v="2647"/>
    </i>
    <i r="3">
      <x v="2648"/>
    </i>
    <i r="3">
      <x v="2649"/>
    </i>
    <i r="3">
      <x v="2659"/>
    </i>
    <i r="3">
      <x v="2660"/>
    </i>
    <i r="3">
      <x v="2662"/>
    </i>
    <i r="3">
      <x v="2663"/>
    </i>
    <i r="3">
      <x v="2771"/>
    </i>
    <i r="3">
      <x v="2772"/>
    </i>
    <i r="3">
      <x v="2813"/>
    </i>
    <i r="3">
      <x v="2814"/>
    </i>
    <i r="3">
      <x v="2815"/>
    </i>
    <i r="3">
      <x v="3096"/>
    </i>
    <i r="3">
      <x v="3197"/>
    </i>
    <i r="3">
      <x v="3198"/>
    </i>
    <i r="3">
      <x v="3199"/>
    </i>
    <i r="3">
      <x v="3201"/>
    </i>
    <i r="3">
      <x v="3202"/>
    </i>
    <i r="3">
      <x v="3210"/>
    </i>
    <i r="3">
      <x v="3212"/>
    </i>
    <i r="3">
      <x v="3214"/>
    </i>
    <i r="3">
      <x v="3215"/>
    </i>
    <i r="3">
      <x v="3240"/>
    </i>
    <i r="3">
      <x v="3241"/>
    </i>
    <i r="3">
      <x v="3243"/>
    </i>
    <i r="3">
      <x v="3264"/>
    </i>
    <i r="3">
      <x v="3266"/>
    </i>
    <i r="3">
      <x v="3436"/>
    </i>
    <i r="3">
      <x v="3473"/>
    </i>
    <i r="3">
      <x v="3474"/>
    </i>
    <i r="3">
      <x v="3476"/>
    </i>
    <i r="3">
      <x v="3484"/>
    </i>
    <i r="3">
      <x v="3485"/>
    </i>
    <i r="3">
      <x v="3487"/>
    </i>
    <i r="3">
      <x v="3489"/>
    </i>
    <i r="3">
      <x v="3529"/>
    </i>
    <i r="3">
      <x v="3530"/>
    </i>
    <i r="3">
      <x v="3531"/>
    </i>
    <i r="3">
      <x v="3553"/>
    </i>
    <i r="3">
      <x v="3554"/>
    </i>
    <i r="3">
      <x v="3709"/>
    </i>
    <i r="3">
      <x v="3913"/>
    </i>
    <i r="3">
      <x v="3916"/>
    </i>
    <i r="3">
      <x v="3917"/>
    </i>
    <i r="3">
      <x v="3920"/>
    </i>
    <i r="3">
      <x v="3921"/>
    </i>
    <i r="3">
      <x v="3922"/>
    </i>
    <i r="3">
      <x v="3924"/>
    </i>
    <i r="3">
      <x v="3925"/>
    </i>
    <i r="3">
      <x v="3928"/>
    </i>
    <i r="3">
      <x v="3931"/>
    </i>
    <i r="3">
      <x v="3945"/>
    </i>
    <i r="3">
      <x v="3946"/>
    </i>
    <i r="3">
      <x v="3949"/>
    </i>
    <i r="3">
      <x v="3987"/>
    </i>
    <i r="3">
      <x v="3988"/>
    </i>
    <i r="3">
      <x v="3989"/>
    </i>
    <i r="3">
      <x v="4119"/>
    </i>
    <i t="default" r="2">
      <x v="269"/>
    </i>
    <i r="2">
      <x v="270"/>
      <x v="2536"/>
    </i>
    <i r="3">
      <x v="3103"/>
    </i>
    <i r="3">
      <x v="3437"/>
    </i>
    <i t="default" r="2">
      <x v="270"/>
    </i>
    <i r="2">
      <x v="336"/>
      <x v="2530"/>
    </i>
    <i t="default" r="2">
      <x v="336"/>
    </i>
    <i r="2">
      <x v="730"/>
      <x v="3990"/>
    </i>
    <i t="default" r="2">
      <x v="730"/>
    </i>
    <i r="2">
      <x v="733"/>
      <x v="2532"/>
    </i>
    <i t="default" r="2">
      <x v="733"/>
    </i>
    <i r="2">
      <x v="799"/>
      <x v="2533"/>
    </i>
    <i t="default" r="2">
      <x v="799"/>
    </i>
    <i r="2">
      <x v="801"/>
      <x v="2535"/>
    </i>
    <i t="default" r="2">
      <x v="801"/>
    </i>
    <i t="default" r="1">
      <x v="34"/>
    </i>
    <i t="default">
      <x v="26"/>
    </i>
    <i>
      <x v="27"/>
      <x v="14"/>
      <x v="56"/>
      <x v="3808"/>
    </i>
    <i t="default" r="2">
      <x v="56"/>
    </i>
    <i r="2">
      <x v="225"/>
      <x v="744"/>
    </i>
    <i r="3">
      <x v="1266"/>
    </i>
    <i r="3">
      <x v="1381"/>
    </i>
    <i r="3">
      <x v="1694"/>
    </i>
    <i r="3">
      <x v="1959"/>
    </i>
    <i r="3">
      <x v="3113"/>
    </i>
    <i r="3">
      <x v="3114"/>
    </i>
    <i r="3">
      <x v="3347"/>
    </i>
    <i r="3">
      <x v="3576"/>
    </i>
    <i r="3">
      <x v="3889"/>
    </i>
    <i t="default" r="2">
      <x v="225"/>
    </i>
    <i r="2">
      <x v="255"/>
      <x v="3104"/>
    </i>
    <i r="3">
      <x v="3115"/>
    </i>
    <i r="3">
      <x v="3360"/>
    </i>
    <i t="default" r="2">
      <x v="255"/>
    </i>
    <i r="2">
      <x v="308"/>
      <x v="2078"/>
    </i>
    <i r="3">
      <x v="4113"/>
    </i>
    <i t="default" r="2">
      <x v="308"/>
    </i>
    <i r="2">
      <x v="309"/>
      <x v="1159"/>
    </i>
    <i r="3">
      <x v="1726"/>
    </i>
    <i r="3">
      <x v="2795"/>
    </i>
    <i r="3">
      <x v="3126"/>
    </i>
    <i r="3">
      <x v="3573"/>
    </i>
    <i t="default" r="2">
      <x v="309"/>
    </i>
    <i r="2">
      <x v="625"/>
      <x v="408"/>
    </i>
    <i r="3">
      <x v="438"/>
    </i>
    <i r="3">
      <x v="1129"/>
    </i>
    <i r="3">
      <x v="1954"/>
    </i>
    <i r="3">
      <x v="2179"/>
    </i>
    <i r="3">
      <x v="2359"/>
    </i>
    <i r="3">
      <x v="3047"/>
    </i>
    <i t="default" r="2">
      <x v="625"/>
    </i>
    <i r="2">
      <x v="824"/>
      <x v="588"/>
    </i>
    <i r="3">
      <x v="798"/>
    </i>
    <i r="3">
      <x v="1204"/>
    </i>
    <i r="3">
      <x v="1592"/>
    </i>
    <i r="3">
      <x v="1965"/>
    </i>
    <i r="3">
      <x v="2451"/>
    </i>
    <i r="3">
      <x v="3055"/>
    </i>
    <i r="3">
      <x v="3324"/>
    </i>
    <i t="default" r="2">
      <x v="824"/>
    </i>
    <i t="default" r="1">
      <x v="14"/>
    </i>
    <i t="default">
      <x v="27"/>
    </i>
    <i>
      <x v="28"/>
      <x v="27"/>
      <x v="77"/>
      <x v="873"/>
    </i>
    <i r="3">
      <x v="943"/>
    </i>
    <i r="3">
      <x v="2186"/>
    </i>
    <i r="3">
      <x v="3656"/>
    </i>
    <i t="default" r="2">
      <x v="77"/>
    </i>
    <i r="2">
      <x v="138"/>
      <x v="1"/>
    </i>
    <i r="3">
      <x v="375"/>
    </i>
    <i r="3">
      <x v="852"/>
    </i>
    <i r="3">
      <x v="1188"/>
    </i>
    <i r="3">
      <x v="1664"/>
    </i>
    <i r="3">
      <x v="1785"/>
    </i>
    <i r="3">
      <x v="2184"/>
    </i>
    <i r="3">
      <x v="2537"/>
    </i>
    <i r="3">
      <x v="3010"/>
    </i>
    <i r="3">
      <x v="3361"/>
    </i>
    <i r="3">
      <x v="3671"/>
    </i>
    <i r="3">
      <x v="4136"/>
    </i>
    <i t="default" r="2">
      <x v="138"/>
    </i>
    <i r="2">
      <x v="454"/>
      <x v="3446"/>
    </i>
    <i t="default" r="2">
      <x v="454"/>
    </i>
    <i r="2">
      <x v="518"/>
      <x v="1187"/>
    </i>
    <i r="3">
      <x v="1590"/>
    </i>
    <i t="default" r="2">
      <x v="518"/>
    </i>
    <i r="2">
      <x v="665"/>
      <x v="2302"/>
    </i>
    <i t="default" r="2">
      <x v="665"/>
    </i>
    <i r="2">
      <x v="778"/>
      <x v="48"/>
    </i>
    <i r="3">
      <x v="543"/>
    </i>
    <i r="3">
      <x v="853"/>
    </i>
    <i r="3">
      <x v="1269"/>
    </i>
    <i r="3">
      <x v="1366"/>
    </i>
    <i r="3">
      <x v="2004"/>
    </i>
    <i r="3">
      <x v="2629"/>
    </i>
    <i r="3">
      <x v="2863"/>
    </i>
    <i r="3">
      <x v="3181"/>
    </i>
    <i r="3">
      <x v="3689"/>
    </i>
    <i r="3">
      <x v="3693"/>
    </i>
    <i r="3">
      <x v="3794"/>
    </i>
    <i t="default" r="2">
      <x v="778"/>
    </i>
    <i t="default" r="1">
      <x v="27"/>
    </i>
    <i t="default">
      <x v="28"/>
    </i>
    <i>
      <x v="29"/>
      <x v="63"/>
      <x v="218"/>
      <x v="458"/>
    </i>
    <i r="3">
      <x v="854"/>
    </i>
    <i r="3">
      <x v="1200"/>
    </i>
    <i r="3">
      <x v="1723"/>
    </i>
    <i r="3">
      <x v="2013"/>
    </i>
    <i r="3">
      <x v="2714"/>
    </i>
    <i r="3">
      <x v="3962"/>
    </i>
    <i t="default" r="2">
      <x v="218"/>
    </i>
    <i r="2">
      <x v="224"/>
      <x v="36"/>
    </i>
    <i r="3">
      <x v="488"/>
    </i>
    <i r="3">
      <x v="855"/>
    </i>
    <i r="3">
      <x v="1312"/>
    </i>
    <i r="3">
      <x v="1751"/>
    </i>
    <i r="3">
      <x v="2003"/>
    </i>
    <i r="3">
      <x v="2342"/>
    </i>
    <i r="3">
      <x v="2669"/>
    </i>
    <i r="3">
      <x v="3052"/>
    </i>
    <i r="3">
      <x v="3056"/>
    </i>
    <i r="3">
      <x v="3498"/>
    </i>
    <i t="default" r="2">
      <x v="224"/>
    </i>
    <i r="2">
      <x v="423"/>
      <x v="875"/>
    </i>
    <i r="3">
      <x v="1408"/>
    </i>
    <i r="3">
      <x v="1679"/>
    </i>
    <i r="3">
      <x v="1962"/>
    </i>
    <i r="3">
      <x v="2279"/>
    </i>
    <i r="3">
      <x v="3561"/>
    </i>
    <i t="default" r="2">
      <x v="423"/>
    </i>
    <i r="2">
      <x v="720"/>
      <x v="972"/>
    </i>
    <i r="3">
      <x v="1511"/>
    </i>
    <i r="3">
      <x v="1946"/>
    </i>
    <i r="3">
      <x v="2328"/>
    </i>
    <i r="3">
      <x v="2895"/>
    </i>
    <i r="3">
      <x v="3669"/>
    </i>
    <i t="default" r="2">
      <x v="720"/>
    </i>
    <i t="default" r="1">
      <x v="63"/>
    </i>
    <i t="default">
      <x v="29"/>
    </i>
    <i>
      <x v="30"/>
      <x v="25"/>
      <x v="262"/>
      <x v="1971"/>
    </i>
    <i r="3">
      <x v="3159"/>
    </i>
    <i r="3">
      <x v="3351"/>
    </i>
    <i r="3">
      <x v="4058"/>
    </i>
    <i t="default" r="2">
      <x v="262"/>
    </i>
    <i r="2">
      <x v="745"/>
      <x v="176"/>
    </i>
    <i r="3">
      <x v="461"/>
    </i>
    <i r="3">
      <x v="876"/>
    </i>
    <i r="3">
      <x v="1206"/>
    </i>
    <i r="3">
      <x v="1980"/>
    </i>
    <i r="3">
      <x v="2337"/>
    </i>
    <i r="3">
      <x v="3078"/>
    </i>
    <i r="3">
      <x v="3219"/>
    </i>
    <i t="default" r="2">
      <x v="745"/>
    </i>
    <i t="default" r="1">
      <x v="25"/>
    </i>
    <i t="default">
      <x v="30"/>
    </i>
    <i>
      <x v="31"/>
      <x v="49"/>
      <x v="745"/>
      <x v="176"/>
    </i>
    <i r="3">
      <x v="461"/>
    </i>
    <i r="3">
      <x v="876"/>
    </i>
    <i r="3">
      <x v="1206"/>
    </i>
    <i r="3">
      <x v="1980"/>
    </i>
    <i r="3">
      <x v="2337"/>
    </i>
    <i r="3">
      <x v="3078"/>
    </i>
    <i r="3">
      <x v="3219"/>
    </i>
    <i t="default" r="2">
      <x v="745"/>
    </i>
    <i t="default" r="1">
      <x v="49"/>
    </i>
    <i t="default">
      <x v="31"/>
    </i>
    <i>
      <x v="32"/>
      <x v="55"/>
      <x v="136"/>
      <x v="1279"/>
    </i>
    <i r="3">
      <x v="1493"/>
    </i>
    <i r="3">
      <x v="2303"/>
    </i>
    <i r="3">
      <x v="3268"/>
    </i>
    <i r="3">
      <x v="3912"/>
    </i>
    <i t="default" r="2">
      <x v="136"/>
    </i>
    <i t="default" r="1">
      <x v="55"/>
    </i>
    <i t="default">
      <x v="32"/>
    </i>
    <i>
      <x v="33"/>
      <x v="68"/>
      <x v="409"/>
      <x v="2707"/>
    </i>
    <i r="3">
      <x v="4116"/>
    </i>
    <i t="default" r="2">
      <x v="409"/>
    </i>
    <i t="default" r="1">
      <x v="68"/>
    </i>
    <i t="default">
      <x v="33"/>
    </i>
    <i>
      <x v="34"/>
      <x v="67"/>
      <x v="203"/>
      <x v="870"/>
    </i>
    <i r="3">
      <x v="871"/>
    </i>
    <i t="default" r="2">
      <x v="203"/>
    </i>
    <i t="default" r="1">
      <x v="67"/>
    </i>
    <i t="default">
      <x v="34"/>
    </i>
    <i>
      <x v="35"/>
      <x v="21"/>
      <x v="426"/>
      <x v="3591"/>
    </i>
    <i r="3">
      <x v="3849"/>
    </i>
    <i r="3">
      <x v="3868"/>
    </i>
    <i t="default" r="2">
      <x v="426"/>
    </i>
    <i t="default" r="1">
      <x v="21"/>
    </i>
    <i t="default">
      <x v="35"/>
    </i>
    <i>
      <x v="36"/>
      <x v="22"/>
      <x v="489"/>
      <x v="243"/>
    </i>
    <i r="3">
      <x v="484"/>
    </i>
    <i r="3">
      <x v="1354"/>
    </i>
    <i r="3">
      <x v="1903"/>
    </i>
    <i r="3">
      <x v="2254"/>
    </i>
    <i r="3">
      <x v="3109"/>
    </i>
    <i r="3">
      <x v="3869"/>
    </i>
    <i t="default" r="2">
      <x v="489"/>
    </i>
    <i r="2">
      <x v="719"/>
      <x v="4012"/>
    </i>
    <i t="default" r="2">
      <x v="719"/>
    </i>
    <i r="2">
      <x v="772"/>
      <x v="4065"/>
    </i>
    <i t="default" r="2">
      <x v="772"/>
    </i>
    <i t="default" r="1">
      <x v="22"/>
    </i>
    <i t="default">
      <x v="36"/>
    </i>
    <i>
      <x v="37"/>
      <x v="35"/>
      <x v="361"/>
      <x v="1507"/>
    </i>
    <i t="default" r="2">
      <x v="361"/>
    </i>
    <i r="2">
      <x v="395"/>
      <x v="207"/>
    </i>
    <i r="3">
      <x v="2630"/>
    </i>
    <i r="3">
      <x v="3141"/>
    </i>
    <i t="default" r="2">
      <x v="395"/>
    </i>
    <i r="2">
      <x v="472"/>
      <x v="3132"/>
    </i>
    <i t="default" r="2">
      <x v="472"/>
    </i>
    <i r="2">
      <x v="559"/>
      <x v="3559"/>
    </i>
    <i t="default" r="2">
      <x v="559"/>
    </i>
    <i r="2">
      <x v="594"/>
      <x v="2808"/>
    </i>
    <i t="default" r="2">
      <x v="594"/>
    </i>
    <i r="2">
      <x v="687"/>
      <x v="2493"/>
    </i>
    <i t="default" r="2">
      <x v="687"/>
    </i>
    <i t="default" r="1">
      <x v="35"/>
    </i>
    <i t="default">
      <x v="37"/>
    </i>
    <i>
      <x v="38"/>
      <x v="45"/>
      <x v="136"/>
      <x v="1279"/>
    </i>
    <i r="3">
      <x v="1493"/>
    </i>
    <i r="3">
      <x v="2303"/>
    </i>
    <i r="3">
      <x v="3268"/>
    </i>
    <i r="3">
      <x v="3912"/>
    </i>
    <i t="default" r="2">
      <x v="136"/>
    </i>
    <i r="2">
      <x v="224"/>
      <x v="36"/>
    </i>
    <i r="3">
      <x v="488"/>
    </i>
    <i r="3">
      <x v="855"/>
    </i>
    <i r="3">
      <x v="1312"/>
    </i>
    <i r="3">
      <x v="1751"/>
    </i>
    <i r="3">
      <x v="2003"/>
    </i>
    <i r="3">
      <x v="2342"/>
    </i>
    <i r="3">
      <x v="2669"/>
    </i>
    <i r="3">
      <x v="3052"/>
    </i>
    <i r="3">
      <x v="3056"/>
    </i>
    <i r="3">
      <x v="3498"/>
    </i>
    <i t="default" r="2">
      <x v="224"/>
    </i>
    <i r="2">
      <x v="481"/>
      <x v="1993"/>
    </i>
    <i r="3">
      <x v="3665"/>
    </i>
    <i t="default" r="2">
      <x v="481"/>
    </i>
    <i r="2">
      <x v="735"/>
      <x v="1388"/>
    </i>
    <i t="default" r="2">
      <x v="735"/>
    </i>
    <i t="default" r="1">
      <x v="45"/>
    </i>
    <i t="default">
      <x v="38"/>
    </i>
    <i>
      <x v="39"/>
      <x v="43"/>
      <x v="344"/>
      <x v="599"/>
    </i>
    <i r="3">
      <x v="970"/>
    </i>
    <i r="3">
      <x v="1754"/>
    </i>
    <i r="3">
      <x v="2156"/>
    </i>
    <i r="3">
      <x v="2408"/>
    </i>
    <i r="3">
      <x v="2797"/>
    </i>
    <i r="3">
      <x v="3174"/>
    </i>
    <i r="3">
      <x v="3457"/>
    </i>
    <i t="default" r="2">
      <x v="344"/>
    </i>
    <i t="default" r="1">
      <x v="43"/>
    </i>
    <i t="default">
      <x v="39"/>
    </i>
    <i>
      <x v="40"/>
      <x v="44"/>
      <x v="694"/>
      <x v="470"/>
    </i>
    <i r="3">
      <x v="1950"/>
    </i>
    <i r="3">
      <x v="3035"/>
    </i>
    <i r="3">
      <x v="3401"/>
    </i>
    <i r="3">
      <x v="3492"/>
    </i>
    <i t="default" r="2">
      <x v="694"/>
    </i>
    <i t="default" r="1">
      <x v="44"/>
    </i>
    <i t="default">
      <x v="40"/>
    </i>
    <i>
      <x v="41"/>
      <x v="10"/>
      <x v="24"/>
      <x v="3281"/>
    </i>
    <i r="3">
      <x v="3527"/>
    </i>
    <i t="default" r="2">
      <x v="24"/>
    </i>
    <i r="2">
      <x v="25"/>
      <x v="3672"/>
    </i>
    <i t="default" r="2">
      <x v="25"/>
    </i>
    <i r="2">
      <x v="136"/>
      <x v="888"/>
    </i>
    <i r="3">
      <x v="2069"/>
    </i>
    <i r="3">
      <x v="3268"/>
    </i>
    <i t="default" r="2">
      <x v="136"/>
    </i>
    <i r="2">
      <x v="158"/>
      <x v="3155"/>
    </i>
    <i t="default" r="2">
      <x v="158"/>
    </i>
    <i r="2">
      <x v="736"/>
      <x v="3128"/>
    </i>
    <i t="default" r="2">
      <x v="736"/>
    </i>
    <i r="2">
      <x v="773"/>
      <x v="3307"/>
    </i>
    <i t="default" r="2">
      <x v="773"/>
    </i>
    <i t="default" r="1">
      <x v="10"/>
    </i>
    <i t="default">
      <x v="41"/>
    </i>
    <i>
      <x v="42"/>
      <x v="65"/>
      <x v="36"/>
      <x v="2856"/>
    </i>
    <i t="default" r="2">
      <x v="36"/>
    </i>
    <i r="2">
      <x v="170"/>
      <x v="1060"/>
    </i>
    <i t="default" r="2">
      <x v="170"/>
    </i>
    <i r="2">
      <x v="254"/>
      <x v="162"/>
    </i>
    <i t="default" r="2">
      <x v="254"/>
    </i>
    <i r="2">
      <x v="273"/>
      <x v="3468"/>
    </i>
    <i t="default" r="2">
      <x v="273"/>
    </i>
    <i r="2">
      <x v="421"/>
      <x v="822"/>
    </i>
    <i t="default" r="2">
      <x v="421"/>
    </i>
    <i r="2">
      <x v="493"/>
      <x v="1047"/>
    </i>
    <i r="3">
      <x v="1979"/>
    </i>
    <i r="3">
      <x v="2322"/>
    </i>
    <i t="default" r="2">
      <x v="493"/>
    </i>
    <i r="2">
      <x v="496"/>
      <x v="1061"/>
    </i>
    <i t="default" r="2">
      <x v="496"/>
    </i>
    <i r="2">
      <x v="624"/>
      <x v="2801"/>
    </i>
    <i t="default" r="2">
      <x v="624"/>
    </i>
    <i r="2">
      <x v="650"/>
      <x v="789"/>
    </i>
    <i t="default" r="2">
      <x v="650"/>
    </i>
    <i r="2">
      <x v="701"/>
      <x v="106"/>
    </i>
    <i r="3">
      <x v="2313"/>
    </i>
    <i t="default" r="2">
      <x v="701"/>
    </i>
    <i r="2">
      <x v="752"/>
      <x v="3528"/>
    </i>
    <i r="3">
      <x v="4168"/>
    </i>
    <i t="default" r="2">
      <x v="752"/>
    </i>
    <i r="2">
      <x v="760"/>
      <x v="1156"/>
    </i>
    <i t="default" r="2">
      <x v="760"/>
    </i>
    <i t="default" r="1">
      <x v="65"/>
    </i>
    <i t="default">
      <x v="42"/>
    </i>
    <i>
      <x v="43"/>
      <x v="64"/>
      <x v="261"/>
      <x v="159"/>
    </i>
    <i r="3">
      <x v="459"/>
    </i>
    <i r="3">
      <x v="1796"/>
    </i>
    <i r="3">
      <x v="2319"/>
    </i>
    <i r="3">
      <x v="2365"/>
    </i>
    <i r="3">
      <x v="3050"/>
    </i>
    <i r="3">
      <x v="3329"/>
    </i>
    <i r="3">
      <x v="3655"/>
    </i>
    <i t="default" r="2">
      <x v="261"/>
    </i>
    <i r="2">
      <x v="467"/>
      <x v="50"/>
    </i>
    <i r="3">
      <x v="456"/>
    </i>
    <i r="3">
      <x v="1495"/>
    </i>
    <i r="3">
      <x v="1963"/>
    </i>
    <i r="3">
      <x v="2316"/>
    </i>
    <i r="3">
      <x v="2711"/>
    </i>
    <i r="3">
      <x v="3051"/>
    </i>
    <i r="3">
      <x v="3270"/>
    </i>
    <i r="3">
      <x v="3875"/>
    </i>
    <i t="default" r="2">
      <x v="467"/>
    </i>
    <i r="2">
      <x v="546"/>
      <x v="52"/>
    </i>
    <i r="3">
      <x v="460"/>
    </i>
    <i r="3">
      <x v="1494"/>
    </i>
    <i r="3">
      <x v="2261"/>
    </i>
    <i r="3">
      <x v="2884"/>
    </i>
    <i r="3">
      <x v="3269"/>
    </i>
    <i r="3">
      <x v="3872"/>
    </i>
    <i t="default" r="2">
      <x v="546"/>
    </i>
    <i r="2">
      <x v="665"/>
      <x v="2494"/>
    </i>
    <i t="default" r="2">
      <x v="665"/>
    </i>
    <i t="default" r="1">
      <x v="64"/>
    </i>
    <i t="default">
      <x v="43"/>
    </i>
    <i>
      <x v="44"/>
      <x v="42"/>
      <x v="24"/>
      <x v="2622"/>
    </i>
    <i t="default" r="2">
      <x v="24"/>
    </i>
    <i r="2">
      <x v="25"/>
      <x v="428"/>
    </i>
    <i r="3">
      <x v="1788"/>
    </i>
    <i r="3">
      <x v="3672"/>
    </i>
    <i t="default" r="2">
      <x v="25"/>
    </i>
    <i r="2">
      <x v="136"/>
      <x v="1279"/>
    </i>
    <i r="3">
      <x v="1493"/>
    </i>
    <i r="3">
      <x v="2303"/>
    </i>
    <i r="3">
      <x v="3268"/>
    </i>
    <i r="3">
      <x v="3912"/>
    </i>
    <i t="default" r="2">
      <x v="136"/>
    </i>
    <i r="2">
      <x v="263"/>
      <x v="139"/>
    </i>
    <i r="3">
      <x v="1446"/>
    </i>
    <i r="3">
      <x v="1999"/>
    </i>
    <i r="3">
      <x v="2333"/>
    </i>
    <i t="default" r="2">
      <x v="263"/>
    </i>
    <i r="2">
      <x v="509"/>
      <x v="443"/>
    </i>
    <i r="3">
      <x v="713"/>
    </i>
    <i r="3">
      <x v="1176"/>
    </i>
    <i r="3">
      <x v="1496"/>
    </i>
    <i r="3">
      <x v="1953"/>
    </i>
    <i r="3">
      <x v="2370"/>
    </i>
    <i r="3">
      <x v="2613"/>
    </i>
    <i r="3">
      <x v="3172"/>
    </i>
    <i r="3">
      <x v="3524"/>
    </i>
    <i r="3">
      <x v="3800"/>
    </i>
    <i r="3">
      <x v="4142"/>
    </i>
    <i t="default" r="2">
      <x v="509"/>
    </i>
    <i t="default" r="1">
      <x v="42"/>
    </i>
    <i t="default">
      <x v="44"/>
    </i>
    <i>
      <x v="45"/>
      <x v="11"/>
      <x v="49"/>
      <x v="1371"/>
    </i>
    <i r="3">
      <x v="2450"/>
    </i>
    <i r="3">
      <x v="3818"/>
    </i>
    <i t="default" r="2">
      <x v="49"/>
    </i>
    <i r="2">
      <x v="95"/>
      <x v="3586"/>
    </i>
    <i t="default" r="2">
      <x v="95"/>
    </i>
    <i r="2">
      <x v="96"/>
      <x v="440"/>
    </i>
    <i t="default" r="2">
      <x v="96"/>
    </i>
    <i r="2">
      <x v="191"/>
      <x v="3365"/>
    </i>
    <i t="default" r="2">
      <x v="191"/>
    </i>
    <i r="2">
      <x v="199"/>
      <x v="3812"/>
    </i>
    <i t="default" r="2">
      <x v="199"/>
    </i>
    <i r="2">
      <x v="219"/>
      <x v="431"/>
    </i>
    <i r="3">
      <x v="795"/>
    </i>
    <i r="3">
      <x v="2360"/>
    </i>
    <i r="3">
      <x v="2788"/>
    </i>
    <i t="default" r="2">
      <x v="219"/>
    </i>
    <i r="2">
      <x v="224"/>
      <x v="36"/>
    </i>
    <i r="3">
      <x v="488"/>
    </i>
    <i r="3">
      <x v="855"/>
    </i>
    <i r="3">
      <x v="1312"/>
    </i>
    <i r="3">
      <x v="1751"/>
    </i>
    <i r="3">
      <x v="2003"/>
    </i>
    <i r="3">
      <x v="2342"/>
    </i>
    <i r="3">
      <x v="2669"/>
    </i>
    <i r="3">
      <x v="3052"/>
    </i>
    <i r="3">
      <x v="3056"/>
    </i>
    <i r="3">
      <x v="3498"/>
    </i>
    <i t="default" r="2">
      <x v="224"/>
    </i>
    <i r="2">
      <x v="225"/>
      <x v="462"/>
    </i>
    <i r="3">
      <x v="1266"/>
    </i>
    <i r="3">
      <x v="2038"/>
    </i>
    <i t="default" r="2">
      <x v="225"/>
    </i>
    <i r="2">
      <x v="230"/>
      <x v="3263"/>
    </i>
    <i t="default" r="2">
      <x v="230"/>
    </i>
    <i r="2">
      <x v="243"/>
      <x v="4061"/>
    </i>
    <i t="default" r="2">
      <x v="243"/>
    </i>
    <i r="2">
      <x v="267"/>
      <x v="2210"/>
    </i>
    <i t="default" r="2">
      <x v="267"/>
    </i>
    <i r="2">
      <x v="268"/>
      <x v="1290"/>
    </i>
    <i r="3">
      <x v="3045"/>
    </i>
    <i r="3">
      <x v="4140"/>
    </i>
    <i t="default" r="2">
      <x v="268"/>
    </i>
    <i r="2">
      <x v="280"/>
      <x v="180"/>
    </i>
    <i t="default" r="2">
      <x v="280"/>
    </i>
    <i r="2">
      <x v="297"/>
      <x v="151"/>
    </i>
    <i t="default" r="2">
      <x v="297"/>
    </i>
    <i r="2">
      <x v="298"/>
      <x v="4174"/>
    </i>
    <i t="default" r="2">
      <x v="298"/>
    </i>
    <i r="2">
      <x v="299"/>
      <x v="4064"/>
    </i>
    <i t="default" r="2">
      <x v="299"/>
    </i>
    <i r="2">
      <x v="304"/>
      <x v="4190"/>
    </i>
    <i t="default" r="2">
      <x v="304"/>
    </i>
    <i r="2">
      <x v="306"/>
      <x v="4161"/>
    </i>
    <i t="default" r="2">
      <x v="306"/>
    </i>
    <i r="2">
      <x v="307"/>
      <x v="147"/>
    </i>
    <i t="default" r="2">
      <x v="307"/>
    </i>
    <i r="2">
      <x v="311"/>
      <x v="4172"/>
    </i>
    <i t="default" r="2">
      <x v="311"/>
    </i>
    <i r="2">
      <x v="312"/>
      <x v="4182"/>
    </i>
    <i t="default" r="2">
      <x v="312"/>
    </i>
    <i r="2">
      <x v="315"/>
      <x v="4179"/>
    </i>
    <i t="default" r="2">
      <x v="315"/>
    </i>
    <i r="2">
      <x v="316"/>
      <x v="226"/>
    </i>
    <i t="default" r="2">
      <x v="316"/>
    </i>
    <i r="2">
      <x v="317"/>
      <x v="4177"/>
    </i>
    <i t="default" r="2">
      <x v="317"/>
    </i>
    <i r="2">
      <x v="318"/>
      <x v="253"/>
    </i>
    <i t="default" r="2">
      <x v="318"/>
    </i>
    <i r="2">
      <x v="320"/>
      <x v="62"/>
    </i>
    <i t="default" r="2">
      <x v="320"/>
    </i>
    <i r="2">
      <x v="321"/>
      <x v="3964"/>
    </i>
    <i t="default" r="2">
      <x v="321"/>
    </i>
    <i r="2">
      <x v="323"/>
      <x v="4176"/>
    </i>
    <i t="default" r="2">
      <x v="323"/>
    </i>
    <i r="2">
      <x v="324"/>
      <x v="3967"/>
    </i>
    <i t="default" r="2">
      <x v="324"/>
    </i>
    <i r="2">
      <x v="325"/>
      <x v="169"/>
    </i>
    <i t="default" r="2">
      <x v="325"/>
    </i>
    <i r="2">
      <x v="326"/>
      <x v="61"/>
    </i>
    <i t="default" r="2">
      <x v="326"/>
    </i>
    <i r="2">
      <x v="327"/>
      <x v="4019"/>
    </i>
    <i t="default" r="2">
      <x v="327"/>
    </i>
    <i r="2">
      <x v="331"/>
      <x v="4178"/>
    </i>
    <i t="default" r="2">
      <x v="331"/>
    </i>
    <i r="2">
      <x v="332"/>
      <x v="109"/>
    </i>
    <i t="default" r="2">
      <x v="332"/>
    </i>
    <i r="2">
      <x v="344"/>
      <x v="131"/>
    </i>
    <i r="3">
      <x v="526"/>
    </i>
    <i r="3">
      <x v="599"/>
    </i>
    <i r="3">
      <x v="970"/>
    </i>
    <i r="3">
      <x v="1754"/>
    </i>
    <i r="3">
      <x v="2156"/>
    </i>
    <i r="3">
      <x v="2408"/>
    </i>
    <i r="3">
      <x v="2797"/>
    </i>
    <i r="3">
      <x v="3174"/>
    </i>
    <i r="3">
      <x v="3457"/>
    </i>
    <i t="default" r="2">
      <x v="344"/>
    </i>
    <i r="2">
      <x v="367"/>
      <x v="182"/>
    </i>
    <i t="default" r="2">
      <x v="367"/>
    </i>
    <i r="2">
      <x v="377"/>
      <x v="389"/>
    </i>
    <i r="3">
      <x v="973"/>
    </i>
    <i r="3">
      <x v="1724"/>
    </i>
    <i r="3">
      <x v="2155"/>
    </i>
    <i r="3">
      <x v="2877"/>
    </i>
    <i r="3">
      <x v="3820"/>
    </i>
    <i t="default" r="2">
      <x v="377"/>
    </i>
    <i r="2">
      <x v="378"/>
      <x v="4009"/>
    </i>
    <i t="default" r="2">
      <x v="378"/>
    </i>
    <i r="2">
      <x v="392"/>
      <x v="55"/>
    </i>
    <i r="3">
      <x v="480"/>
    </i>
    <i r="3">
      <x v="1267"/>
    </i>
    <i r="3">
      <x v="1964"/>
    </i>
    <i r="3">
      <x v="2314"/>
    </i>
    <i r="3">
      <x v="2770"/>
    </i>
    <i r="3">
      <x v="2829"/>
    </i>
    <i r="3">
      <x v="3232"/>
    </i>
    <i r="3">
      <x v="3562"/>
    </i>
    <i r="3">
      <x v="3799"/>
    </i>
    <i t="default" r="2">
      <x v="392"/>
    </i>
    <i r="2">
      <x v="396"/>
      <x v="1375"/>
    </i>
    <i t="default" r="2">
      <x v="396"/>
    </i>
    <i r="2">
      <x v="423"/>
      <x v="28"/>
    </i>
    <i r="3">
      <x v="132"/>
    </i>
    <i r="3">
      <x v="439"/>
    </i>
    <i r="3">
      <x v="483"/>
    </i>
    <i r="3">
      <x v="663"/>
    </i>
    <i r="3">
      <x v="1198"/>
    </i>
    <i r="3">
      <x v="1679"/>
    </i>
    <i r="3">
      <x v="2362"/>
    </i>
    <i r="3">
      <x v="3561"/>
    </i>
    <i t="default" r="2">
      <x v="423"/>
    </i>
    <i r="2">
      <x v="436"/>
      <x v="1706"/>
    </i>
    <i r="3">
      <x v="3977"/>
    </i>
    <i t="default" r="2">
      <x v="436"/>
    </i>
    <i r="2">
      <x v="472"/>
      <x v="3560"/>
    </i>
    <i t="default" r="2">
      <x v="472"/>
    </i>
    <i r="2">
      <x v="500"/>
      <x v="1547"/>
    </i>
    <i r="3">
      <x v="2192"/>
    </i>
    <i r="3">
      <x v="3091"/>
    </i>
    <i t="default" r="2">
      <x v="500"/>
    </i>
    <i r="2">
      <x v="504"/>
      <x v="3134"/>
    </i>
    <i t="default" r="2">
      <x v="504"/>
    </i>
    <i r="2">
      <x v="510"/>
      <x v="276"/>
    </i>
    <i r="3">
      <x v="921"/>
    </i>
    <i r="3">
      <x v="1242"/>
    </i>
    <i r="3">
      <x v="2824"/>
    </i>
    <i t="default" r="2">
      <x v="510"/>
    </i>
    <i r="2">
      <x v="531"/>
      <x v="866"/>
    </i>
    <i t="default" r="2">
      <x v="531"/>
    </i>
    <i r="2">
      <x v="546"/>
      <x v="2261"/>
    </i>
    <i t="default" r="2">
      <x v="546"/>
    </i>
    <i r="2">
      <x v="566"/>
      <x v="694"/>
    </i>
    <i t="default" r="2">
      <x v="566"/>
    </i>
    <i r="2">
      <x v="567"/>
      <x v="3303"/>
    </i>
    <i r="3">
      <x v="3587"/>
    </i>
    <i t="default" r="2">
      <x v="567"/>
    </i>
    <i r="2">
      <x v="588"/>
      <x v="3470"/>
    </i>
    <i t="default" r="2">
      <x v="588"/>
    </i>
    <i r="2">
      <x v="596"/>
      <x v="59"/>
    </i>
    <i t="default" r="2">
      <x v="596"/>
    </i>
    <i r="2">
      <x v="653"/>
      <x v="489"/>
    </i>
    <i r="3">
      <x v="966"/>
    </i>
    <i r="3">
      <x v="1721"/>
    </i>
    <i r="3">
      <x v="2020"/>
    </i>
    <i r="3">
      <x v="2324"/>
    </i>
    <i r="3">
      <x v="2742"/>
    </i>
    <i r="3">
      <x v="2905"/>
    </i>
    <i r="3">
      <x v="3566"/>
    </i>
    <i t="default" r="2">
      <x v="653"/>
    </i>
    <i r="2">
      <x v="669"/>
      <x v="3965"/>
    </i>
    <i t="default" r="2">
      <x v="669"/>
    </i>
    <i r="2">
      <x v="743"/>
      <x v="2713"/>
    </i>
    <i r="3">
      <x v="2876"/>
    </i>
    <i r="3">
      <x v="3233"/>
    </i>
    <i t="default" r="2">
      <x v="743"/>
    </i>
    <i r="2">
      <x v="748"/>
      <x v="283"/>
    </i>
    <i t="default" r="2">
      <x v="748"/>
    </i>
    <i r="2">
      <x v="776"/>
      <x v="260"/>
    </i>
    <i r="3">
      <x v="1154"/>
    </i>
    <i r="3">
      <x v="1955"/>
    </i>
    <i r="3">
      <x v="2356"/>
    </i>
    <i r="3">
      <x v="2740"/>
    </i>
    <i r="3">
      <x v="3066"/>
    </i>
    <i r="3">
      <x v="3189"/>
    </i>
    <i r="3">
      <x v="4008"/>
    </i>
    <i t="default" r="2">
      <x v="776"/>
    </i>
    <i r="2">
      <x v="802"/>
      <x v="2621"/>
    </i>
    <i r="3">
      <x v="2688"/>
    </i>
    <i t="default" r="2">
      <x v="802"/>
    </i>
    <i r="2">
      <x v="803"/>
      <x v="3966"/>
    </i>
    <i t="default" r="2">
      <x v="803"/>
    </i>
    <i r="2">
      <x v="816"/>
      <x v="241"/>
    </i>
    <i r="3">
      <x v="688"/>
    </i>
    <i r="3">
      <x v="1203"/>
    </i>
    <i r="3">
      <x v="1676"/>
    </i>
    <i r="3">
      <x v="2332"/>
    </i>
    <i r="3">
      <x v="3067"/>
    </i>
    <i r="3">
      <x v="3327"/>
    </i>
    <i r="3">
      <x v="3890"/>
    </i>
    <i t="default" r="2">
      <x v="816"/>
    </i>
    <i t="default" r="1">
      <x v="11"/>
    </i>
    <i t="default">
      <x v="45"/>
    </i>
    <i>
      <x v="46"/>
      <x v="29"/>
      <x v="427"/>
      <x v="1696"/>
    </i>
    <i r="3">
      <x v="2501"/>
    </i>
    <i t="default" r="2">
      <x v="427"/>
    </i>
    <i r="2">
      <x v="428"/>
      <x v="1697"/>
    </i>
    <i r="3">
      <x v="2490"/>
    </i>
    <i t="default" r="2">
      <x v="428"/>
    </i>
    <i r="2">
      <x v="665"/>
      <x v="1698"/>
    </i>
    <i r="3">
      <x v="2479"/>
    </i>
    <i t="default" r="2">
      <x v="665"/>
    </i>
    <i r="2">
      <x v="781"/>
      <x v="1695"/>
    </i>
    <i r="3">
      <x v="2512"/>
    </i>
    <i t="default" r="2">
      <x v="781"/>
    </i>
    <i t="default" r="1">
      <x v="29"/>
    </i>
    <i t="default">
      <x v="46"/>
    </i>
    <i>
      <x v="47"/>
      <x v="30"/>
      <x v="123"/>
      <x/>
    </i>
    <i r="3">
      <x v="463"/>
    </i>
    <i r="3">
      <x v="1230"/>
    </i>
    <i r="3">
      <x v="2082"/>
    </i>
    <i r="3">
      <x v="3019"/>
    </i>
    <i r="3">
      <x v="3459"/>
    </i>
    <i r="3">
      <x v="3835"/>
    </i>
    <i t="default" r="2">
      <x v="123"/>
    </i>
    <i r="2">
      <x v="155"/>
      <x v="464"/>
    </i>
    <i r="3">
      <x v="1227"/>
    </i>
    <i r="3">
      <x v="2081"/>
    </i>
    <i r="3">
      <x v="3021"/>
    </i>
    <i r="3">
      <x v="3461"/>
    </i>
    <i r="3">
      <x v="3834"/>
    </i>
    <i r="3">
      <x v="3903"/>
    </i>
    <i t="default" r="2">
      <x v="155"/>
    </i>
    <i r="2">
      <x v="220"/>
      <x v="465"/>
    </i>
    <i r="3">
      <x v="1222"/>
    </i>
    <i r="3">
      <x v="2079"/>
    </i>
    <i r="3">
      <x v="3022"/>
    </i>
    <i r="3">
      <x v="3462"/>
    </i>
    <i r="3">
      <x v="3681"/>
    </i>
    <i r="3">
      <x v="3831"/>
    </i>
    <i t="default" r="2">
      <x v="220"/>
    </i>
    <i r="2">
      <x v="684"/>
      <x v="466"/>
    </i>
    <i r="3">
      <x v="1220"/>
    </i>
    <i r="3">
      <x v="2080"/>
    </i>
    <i r="3">
      <x v="3020"/>
    </i>
    <i r="3">
      <x v="3460"/>
    </i>
    <i r="3">
      <x v="3832"/>
    </i>
    <i r="3">
      <x v="4125"/>
    </i>
    <i t="default" r="2">
      <x v="684"/>
    </i>
    <i t="default" r="1">
      <x v="30"/>
    </i>
    <i t="default">
      <x v="47"/>
    </i>
    <i>
      <x v="48"/>
      <x v="17"/>
      <x/>
      <x v="3735"/>
    </i>
    <i t="default" r="2">
      <x/>
    </i>
    <i r="2">
      <x v="3"/>
      <x v="311"/>
    </i>
    <i r="3">
      <x v="313"/>
    </i>
    <i r="3">
      <x v="314"/>
    </i>
    <i r="3">
      <x v="315"/>
    </i>
    <i t="default" r="2">
      <x v="3"/>
    </i>
    <i r="2">
      <x v="7"/>
      <x v="134"/>
    </i>
    <i r="3">
      <x v="223"/>
    </i>
    <i r="3">
      <x v="436"/>
    </i>
    <i r="3">
      <x v="877"/>
    </i>
    <i r="3">
      <x v="1652"/>
    </i>
    <i r="3">
      <x v="2330"/>
    </i>
    <i r="3">
      <x v="2796"/>
    </i>
    <i r="3">
      <x v="3310"/>
    </i>
    <i r="3">
      <x v="3939"/>
    </i>
    <i t="default" r="2">
      <x v="7"/>
    </i>
    <i r="2">
      <x v="11"/>
      <x v="1072"/>
    </i>
    <i t="default" r="2">
      <x v="11"/>
    </i>
    <i r="2">
      <x v="14"/>
      <x v="1571"/>
    </i>
    <i r="3">
      <x v="3332"/>
    </i>
    <i r="3">
      <x v="3851"/>
    </i>
    <i t="default" r="2">
      <x v="14"/>
    </i>
    <i r="2">
      <x v="30"/>
      <x v="3746"/>
    </i>
    <i t="default" r="2">
      <x v="30"/>
    </i>
    <i r="2">
      <x v="38"/>
      <x v="3261"/>
    </i>
    <i r="3">
      <x v="4162"/>
    </i>
    <i t="default" r="2">
      <x v="38"/>
    </i>
    <i r="2">
      <x v="39"/>
      <x v="2193"/>
    </i>
    <i t="default" r="2">
      <x v="39"/>
    </i>
    <i r="2">
      <x v="41"/>
      <x v="3732"/>
    </i>
    <i t="default" r="2">
      <x v="41"/>
    </i>
    <i r="2">
      <x v="42"/>
      <x v="3262"/>
    </i>
    <i t="default" r="2">
      <x v="42"/>
    </i>
    <i r="2">
      <x v="45"/>
      <x v="358"/>
    </i>
    <i r="3">
      <x v="908"/>
    </i>
    <i r="3">
      <x v="2671"/>
    </i>
    <i t="default" r="2">
      <x v="45"/>
    </i>
    <i r="2">
      <x v="47"/>
      <x v="4191"/>
    </i>
    <i t="default" r="2">
      <x v="47"/>
    </i>
    <i r="2">
      <x v="48"/>
      <x v="630"/>
    </i>
    <i t="default" r="2">
      <x v="48"/>
    </i>
    <i r="2">
      <x v="65"/>
      <x v="3380"/>
    </i>
    <i t="default" r="2">
      <x v="65"/>
    </i>
    <i r="2">
      <x v="66"/>
      <x v="2168"/>
    </i>
    <i t="default" r="2">
      <x v="66"/>
    </i>
    <i r="2">
      <x v="67"/>
      <x v="3807"/>
    </i>
    <i t="default" r="2">
      <x v="67"/>
    </i>
    <i r="2">
      <x v="68"/>
      <x v="629"/>
    </i>
    <i r="3">
      <x v="1565"/>
    </i>
    <i t="default" r="2">
      <x v="68"/>
    </i>
    <i r="2">
      <x v="69"/>
      <x v="2518"/>
    </i>
    <i t="default" r="2">
      <x v="69"/>
    </i>
    <i r="2">
      <x v="74"/>
      <x v="658"/>
    </i>
    <i r="3">
      <x v="872"/>
    </i>
    <i r="3">
      <x v="1171"/>
    </i>
    <i r="3">
      <x v="1976"/>
    </i>
    <i r="3">
      <x v="2060"/>
    </i>
    <i r="3">
      <x v="3309"/>
    </i>
    <i r="3">
      <x v="3942"/>
    </i>
    <i t="default" r="2">
      <x v="74"/>
    </i>
    <i r="2">
      <x v="122"/>
      <x v="1570"/>
    </i>
    <i r="3">
      <x v="2158"/>
    </i>
    <i t="default" r="2">
      <x v="122"/>
    </i>
    <i r="2">
      <x v="130"/>
      <x v="627"/>
    </i>
    <i r="3">
      <x v="2171"/>
    </i>
    <i t="default" r="2">
      <x v="130"/>
    </i>
    <i r="2">
      <x v="131"/>
      <x v="628"/>
    </i>
    <i t="default" r="2">
      <x v="131"/>
    </i>
    <i r="2">
      <x v="133"/>
      <x v="952"/>
    </i>
    <i t="default" r="2">
      <x v="133"/>
    </i>
    <i r="2">
      <x v="134"/>
      <x v="3755"/>
    </i>
    <i t="default" r="2">
      <x v="134"/>
    </i>
    <i r="2">
      <x v="140"/>
      <x v="3829"/>
    </i>
    <i t="default" r="2">
      <x v="140"/>
    </i>
    <i r="2">
      <x v="142"/>
      <x v="2001"/>
    </i>
    <i t="default" r="2">
      <x v="142"/>
    </i>
    <i r="2">
      <x v="143"/>
      <x v="2174"/>
    </i>
    <i r="3">
      <x v="2859"/>
    </i>
    <i t="default" r="2">
      <x v="143"/>
    </i>
    <i r="2">
      <x v="144"/>
      <x v="954"/>
    </i>
    <i r="3">
      <x v="3343"/>
    </i>
    <i t="default" r="2">
      <x v="144"/>
    </i>
    <i r="2">
      <x v="145"/>
      <x v="2198"/>
    </i>
    <i t="default" r="2">
      <x v="145"/>
    </i>
    <i r="2">
      <x v="152"/>
      <x v="957"/>
    </i>
    <i r="3">
      <x v="3338"/>
    </i>
    <i t="default" r="2">
      <x v="152"/>
    </i>
    <i r="2">
      <x v="153"/>
      <x v="2840"/>
    </i>
    <i r="3">
      <x v="4193"/>
    </i>
    <i t="default" r="2">
      <x v="153"/>
    </i>
    <i r="2">
      <x v="154"/>
      <x v="626"/>
    </i>
    <i r="3">
      <x v="1934"/>
    </i>
    <i t="default" r="2">
      <x v="154"/>
    </i>
    <i r="2">
      <x v="156"/>
      <x v="3340"/>
    </i>
    <i t="default" r="2">
      <x v="156"/>
    </i>
    <i r="2">
      <x v="162"/>
      <x v="2734"/>
    </i>
    <i r="3">
      <x v="4227"/>
    </i>
    <i t="default" r="2">
      <x v="162"/>
    </i>
    <i r="2">
      <x v="167"/>
      <x v="734"/>
    </i>
    <i t="default" r="2">
      <x v="167"/>
    </i>
    <i r="2">
      <x v="185"/>
      <x v="126"/>
    </i>
    <i r="3">
      <x v="4228"/>
    </i>
    <i t="default" r="2">
      <x v="185"/>
    </i>
    <i r="2">
      <x v="186"/>
      <x v="622"/>
    </i>
    <i r="3">
      <x v="2861"/>
    </i>
    <i t="default" r="2">
      <x v="186"/>
    </i>
    <i r="2">
      <x v="187"/>
      <x v="1136"/>
    </i>
    <i r="3">
      <x v="2841"/>
    </i>
    <i t="default" r="2">
      <x v="187"/>
    </i>
    <i r="2">
      <x v="188"/>
      <x v="3824"/>
    </i>
    <i t="default" r="2">
      <x v="188"/>
    </i>
    <i r="2">
      <x v="189"/>
      <x v="3766"/>
    </i>
    <i t="default" r="2">
      <x v="189"/>
    </i>
    <i r="2">
      <x v="210"/>
      <x v="896"/>
    </i>
    <i r="3">
      <x v="2670"/>
    </i>
    <i t="default" r="2">
      <x v="210"/>
    </i>
    <i r="2">
      <x v="211"/>
      <x v="4194"/>
    </i>
    <i t="default" r="2">
      <x v="211"/>
    </i>
    <i r="2">
      <x v="212"/>
      <x v="624"/>
    </i>
    <i t="default" r="2">
      <x v="212"/>
    </i>
    <i r="2">
      <x v="213"/>
      <x v="1086"/>
    </i>
    <i t="default" r="2">
      <x v="213"/>
    </i>
    <i r="2">
      <x v="214"/>
      <x v="3757"/>
    </i>
    <i t="default" r="2">
      <x v="214"/>
    </i>
    <i r="2">
      <x v="216"/>
      <x v="745"/>
    </i>
    <i r="3">
      <x v="2881"/>
    </i>
    <i r="3">
      <x v="3894"/>
    </i>
    <i t="default" r="2">
      <x v="216"/>
    </i>
    <i r="2">
      <x v="221"/>
      <x v="619"/>
    </i>
    <i r="3">
      <x v="3336"/>
    </i>
    <i t="default" r="2">
      <x v="221"/>
    </i>
    <i r="2">
      <x v="228"/>
      <x v="3412"/>
    </i>
    <i t="default" r="2">
      <x v="228"/>
    </i>
    <i r="2">
      <x v="229"/>
      <x v="3733"/>
    </i>
    <i t="default" r="2">
      <x v="229"/>
    </i>
    <i r="2">
      <x v="233"/>
      <x v="960"/>
    </i>
    <i r="3">
      <x v="1577"/>
    </i>
    <i t="default" r="2">
      <x v="233"/>
    </i>
    <i r="2">
      <x v="236"/>
      <x v="3346"/>
    </i>
    <i t="default" r="2">
      <x v="236"/>
    </i>
    <i r="2">
      <x v="237"/>
      <x v="2882"/>
    </i>
    <i t="default" r="2">
      <x v="237"/>
    </i>
    <i r="2">
      <x v="238"/>
      <x v="2199"/>
    </i>
    <i r="3">
      <x v="3083"/>
    </i>
    <i r="3">
      <x v="4229"/>
    </i>
    <i t="default" r="2">
      <x v="238"/>
    </i>
    <i r="2">
      <x v="239"/>
      <x v="620"/>
    </i>
    <i t="default" r="2">
      <x v="239"/>
    </i>
    <i r="2">
      <x v="244"/>
      <x v="621"/>
    </i>
    <i r="3">
      <x v="1989"/>
    </i>
    <i t="default" r="2">
      <x v="244"/>
    </i>
    <i r="2">
      <x v="265"/>
      <x v="3014"/>
    </i>
    <i t="default" r="2">
      <x v="265"/>
    </i>
    <i r="2">
      <x v="274"/>
      <x v="3734"/>
    </i>
    <i t="default" r="2">
      <x v="274"/>
    </i>
    <i r="2">
      <x v="279"/>
      <x v="2520"/>
    </i>
    <i t="default" r="2">
      <x v="279"/>
    </i>
    <i r="2">
      <x v="289"/>
      <x v="3342"/>
    </i>
    <i t="default" r="2">
      <x v="289"/>
    </i>
    <i r="2">
      <x v="291"/>
      <x v="955"/>
    </i>
    <i t="default" r="2">
      <x v="291"/>
    </i>
    <i r="2">
      <x v="342"/>
      <x v="712"/>
    </i>
    <i r="3">
      <x v="910"/>
    </i>
    <i r="3">
      <x v="2201"/>
    </i>
    <i t="default" r="2">
      <x v="342"/>
    </i>
    <i r="2">
      <x v="343"/>
      <x v="1569"/>
    </i>
    <i t="default" r="2">
      <x v="343"/>
    </i>
    <i r="2">
      <x v="358"/>
      <x v="958"/>
    </i>
    <i t="default" r="2">
      <x v="358"/>
    </i>
    <i r="2">
      <x v="359"/>
      <x v="3753"/>
    </i>
    <i t="default" r="2">
      <x v="359"/>
    </i>
    <i r="2">
      <x v="360"/>
      <x v="3754"/>
    </i>
    <i t="default" r="2">
      <x v="360"/>
    </i>
    <i r="2">
      <x v="365"/>
      <x v="73"/>
    </i>
    <i r="3">
      <x v="953"/>
    </i>
    <i r="3">
      <x v="1945"/>
    </i>
    <i r="3">
      <x v="2163"/>
    </i>
    <i r="3">
      <x v="3341"/>
    </i>
    <i t="default" r="2">
      <x v="365"/>
    </i>
    <i r="2">
      <x v="369"/>
      <x v="75"/>
    </i>
    <i r="3">
      <x v="1901"/>
    </i>
    <i t="default" r="2">
      <x v="369"/>
    </i>
    <i r="2">
      <x v="370"/>
      <x v="362"/>
    </i>
    <i r="3">
      <x v="2202"/>
    </i>
    <i r="3">
      <x v="2673"/>
    </i>
    <i r="3">
      <x v="4231"/>
    </i>
    <i t="default" r="2">
      <x v="370"/>
    </i>
    <i r="2">
      <x v="371"/>
      <x v="363"/>
    </i>
    <i t="default" r="2">
      <x v="371"/>
    </i>
    <i r="2">
      <x v="373"/>
      <x v="2203"/>
    </i>
    <i t="default" r="2">
      <x v="373"/>
    </i>
    <i r="2">
      <x v="374"/>
      <x v="1890"/>
    </i>
    <i t="default" r="2">
      <x v="374"/>
    </i>
    <i r="2">
      <x v="388"/>
      <x v="3761"/>
    </i>
    <i t="default" r="2">
      <x v="388"/>
    </i>
    <i r="2">
      <x v="390"/>
      <x v="3828"/>
    </i>
    <i t="default" r="2">
      <x v="390"/>
    </i>
    <i r="2">
      <x v="391"/>
      <x v="4195"/>
    </i>
    <i t="default" r="2">
      <x v="391"/>
    </i>
    <i r="2">
      <x v="402"/>
      <x v="2204"/>
    </i>
    <i r="3">
      <x v="3895"/>
    </i>
    <i t="default" r="2">
      <x v="402"/>
    </i>
    <i r="2">
      <x v="429"/>
      <x v="74"/>
    </i>
    <i t="default" r="2">
      <x v="429"/>
    </i>
    <i r="2">
      <x v="438"/>
      <x v="3065"/>
    </i>
    <i t="default" r="2">
      <x v="438"/>
    </i>
    <i r="2">
      <x v="446"/>
      <x v="2173"/>
    </i>
    <i r="3">
      <x v="2857"/>
    </i>
    <i r="3">
      <x v="3337"/>
    </i>
    <i t="default" r="2">
      <x v="446"/>
    </i>
    <i r="2">
      <x v="447"/>
      <x v="2165"/>
    </i>
    <i t="default" r="2">
      <x v="447"/>
    </i>
    <i r="2">
      <x v="448"/>
      <x v="3736"/>
    </i>
    <i t="default" r="2">
      <x v="448"/>
    </i>
    <i r="2">
      <x v="449"/>
      <x v="3749"/>
    </i>
    <i t="default" r="2">
      <x v="449"/>
    </i>
    <i r="2">
      <x v="450"/>
      <x v="3423"/>
    </i>
    <i t="default" r="2">
      <x v="450"/>
    </i>
    <i r="2">
      <x v="451"/>
      <x v="360"/>
    </i>
    <i r="3">
      <x v="911"/>
    </i>
    <i r="3">
      <x v="1073"/>
    </i>
    <i r="3">
      <x v="2519"/>
    </i>
    <i r="3">
      <x v="2672"/>
    </i>
    <i t="default" r="2">
      <x v="451"/>
    </i>
    <i r="2">
      <x v="452"/>
      <x v="756"/>
    </i>
    <i r="3">
      <x v="3084"/>
    </i>
    <i t="default" r="2">
      <x v="452"/>
    </i>
    <i r="2">
      <x v="456"/>
      <x v="2745"/>
    </i>
    <i t="default" r="2">
      <x v="456"/>
    </i>
    <i r="2">
      <x v="458"/>
      <x v="959"/>
    </i>
    <i t="default" r="2">
      <x v="458"/>
    </i>
    <i r="2">
      <x v="459"/>
      <x v="1576"/>
    </i>
    <i t="default" r="2">
      <x v="459"/>
    </i>
    <i r="2">
      <x v="462"/>
      <x v="364"/>
    </i>
    <i r="3">
      <x v="2674"/>
    </i>
    <i t="default" r="2">
      <x v="462"/>
    </i>
    <i r="2">
      <x v="463"/>
      <x v="83"/>
    </i>
    <i t="default" r="2">
      <x v="463"/>
    </i>
    <i r="2">
      <x v="465"/>
      <x v="3738"/>
    </i>
    <i t="default" r="2">
      <x v="465"/>
    </i>
    <i r="2">
      <x v="474"/>
      <x v="3779"/>
    </i>
    <i t="default" r="2">
      <x v="474"/>
    </i>
    <i r="2">
      <x v="475"/>
      <x v="3786"/>
    </i>
    <i t="default" r="2">
      <x v="475"/>
    </i>
    <i r="2">
      <x v="476"/>
      <x v="3787"/>
    </i>
    <i t="default" r="2">
      <x v="476"/>
    </i>
    <i r="2">
      <x v="478"/>
      <x v="2194"/>
    </i>
    <i t="default" r="2">
      <x v="478"/>
    </i>
    <i r="2">
      <x v="479"/>
      <x v="1581"/>
    </i>
    <i t="default" r="2">
      <x v="479"/>
    </i>
    <i r="2">
      <x v="480"/>
      <x v="3739"/>
    </i>
    <i t="default" r="2">
      <x v="480"/>
    </i>
    <i r="2">
      <x v="482"/>
      <x v="572"/>
    </i>
    <i t="default" r="2">
      <x v="482"/>
    </i>
    <i r="2">
      <x v="484"/>
      <x v="951"/>
    </i>
    <i t="default" r="2">
      <x v="484"/>
    </i>
    <i r="2">
      <x v="485"/>
      <x v="961"/>
    </i>
    <i t="default" r="2">
      <x v="485"/>
    </i>
    <i r="2">
      <x v="490"/>
      <x v="77"/>
    </i>
    <i r="3">
      <x v="1561"/>
    </i>
    <i r="3">
      <x v="3339"/>
    </i>
    <i t="default" r="2">
      <x v="490"/>
    </i>
    <i r="2">
      <x v="491"/>
      <x v="2195"/>
    </i>
    <i t="default" r="2">
      <x v="491"/>
    </i>
    <i r="2">
      <x v="492"/>
      <x v="1111"/>
    </i>
    <i t="default" r="2">
      <x v="492"/>
    </i>
    <i r="2">
      <x v="498"/>
      <x v="3758"/>
    </i>
    <i t="default" r="2">
      <x v="498"/>
    </i>
    <i r="2">
      <x v="499"/>
      <x v="962"/>
    </i>
    <i r="3">
      <x v="1365"/>
    </i>
    <i t="default" r="2">
      <x v="499"/>
    </i>
    <i r="2">
      <x v="502"/>
      <x v="365"/>
    </i>
    <i r="3">
      <x v="767"/>
    </i>
    <i r="3">
      <x v="2522"/>
    </i>
    <i t="default" r="2">
      <x v="502"/>
    </i>
    <i r="2">
      <x v="503"/>
      <x v="1137"/>
    </i>
    <i t="default" r="2">
      <x v="503"/>
    </i>
    <i r="2">
      <x v="517"/>
      <x v="625"/>
    </i>
    <i r="3">
      <x v="1978"/>
    </i>
    <i r="3">
      <x v="2164"/>
    </i>
    <i r="3">
      <x v="3845"/>
    </i>
    <i t="default" r="2">
      <x v="517"/>
    </i>
    <i r="2">
      <x v="519"/>
      <x v="369"/>
    </i>
    <i r="3">
      <x v="1087"/>
    </i>
    <i r="3">
      <x v="2756"/>
    </i>
    <i r="3">
      <x v="3898"/>
    </i>
    <i t="default" r="2">
      <x v="519"/>
    </i>
    <i r="2">
      <x v="520"/>
      <x v="3740"/>
    </i>
    <i t="default" r="2">
      <x v="520"/>
    </i>
    <i r="2">
      <x v="521"/>
      <x v="3741"/>
    </i>
    <i t="default" r="2">
      <x v="521"/>
    </i>
    <i r="2">
      <x v="522"/>
      <x v="1566"/>
    </i>
    <i t="default" r="2">
      <x v="522"/>
    </i>
    <i r="2">
      <x v="524"/>
      <x v="4196"/>
    </i>
    <i t="default" r="2">
      <x v="524"/>
    </i>
    <i r="2">
      <x v="530"/>
      <x v="110"/>
    </i>
    <i r="3">
      <x v="111"/>
    </i>
    <i t="default" r="2">
      <x v="530"/>
    </i>
    <i r="2">
      <x v="532"/>
      <x v="1582"/>
    </i>
    <i r="3">
      <x v="2170"/>
    </i>
    <i r="3">
      <x v="3344"/>
    </i>
    <i t="default" r="2">
      <x v="532"/>
    </i>
    <i r="2">
      <x v="533"/>
      <x v="3767"/>
    </i>
    <i t="default" r="2">
      <x v="533"/>
    </i>
    <i r="2">
      <x v="534"/>
      <x v="2858"/>
    </i>
    <i r="3">
      <x v="3847"/>
    </i>
    <i t="default" r="2">
      <x v="534"/>
    </i>
    <i r="2">
      <x v="535"/>
      <x v="1956"/>
    </i>
    <i t="default" r="2">
      <x v="535"/>
    </i>
    <i r="2">
      <x v="537"/>
      <x v="573"/>
    </i>
    <i r="3">
      <x v="1077"/>
    </i>
    <i r="3">
      <x v="2767"/>
    </i>
    <i t="default" r="2">
      <x v="537"/>
    </i>
    <i r="2">
      <x v="541"/>
      <x v="3760"/>
    </i>
    <i t="default" r="2">
      <x v="541"/>
    </i>
    <i r="2">
      <x v="542"/>
      <x v="920"/>
    </i>
    <i t="default" r="2">
      <x v="542"/>
    </i>
    <i r="2">
      <x v="543"/>
      <x v="1470"/>
    </i>
    <i t="default" r="2">
      <x v="543"/>
    </i>
    <i r="2">
      <x v="549"/>
      <x v="367"/>
    </i>
    <i r="3">
      <x v="913"/>
    </i>
    <i r="3">
      <x v="2526"/>
    </i>
    <i t="default" r="2">
      <x v="549"/>
    </i>
    <i r="2">
      <x v="551"/>
      <x v="909"/>
    </i>
    <i r="3">
      <x v="1654"/>
    </i>
    <i r="3">
      <x v="3085"/>
    </i>
    <i r="3">
      <x v="3893"/>
    </i>
    <i t="default" r="2">
      <x v="551"/>
    </i>
    <i r="2">
      <x v="552"/>
      <x v="779"/>
    </i>
    <i t="default" r="2">
      <x v="552"/>
    </i>
    <i r="2">
      <x v="553"/>
      <x v="3769"/>
    </i>
    <i t="default" r="2">
      <x v="553"/>
    </i>
    <i r="2">
      <x v="554"/>
      <x v="3756"/>
    </i>
    <i t="default" r="2">
      <x v="554"/>
    </i>
    <i r="2">
      <x v="555"/>
      <x v="3768"/>
    </i>
    <i t="default" r="2">
      <x v="555"/>
    </i>
    <i r="2">
      <x v="556"/>
      <x v="1079"/>
    </i>
    <i t="default" r="2">
      <x v="556"/>
    </i>
    <i r="2">
      <x v="557"/>
      <x v="4197"/>
    </i>
    <i t="default" r="2">
      <x v="557"/>
    </i>
    <i r="2">
      <x v="569"/>
      <x v="2524"/>
    </i>
    <i t="default" r="2">
      <x v="569"/>
    </i>
    <i r="2">
      <x v="581"/>
      <x v="933"/>
    </i>
    <i t="default" r="2">
      <x v="581"/>
    </i>
    <i r="2">
      <x v="585"/>
      <x v="2175"/>
    </i>
    <i t="default" r="2">
      <x v="585"/>
    </i>
    <i r="2">
      <x v="586"/>
      <x v="1580"/>
    </i>
    <i t="default" r="2">
      <x v="586"/>
    </i>
    <i r="2">
      <x v="589"/>
      <x v="1747"/>
    </i>
    <i t="default" r="2">
      <x v="589"/>
    </i>
    <i r="2">
      <x v="590"/>
      <x v="935"/>
    </i>
    <i t="default" r="2">
      <x v="590"/>
    </i>
    <i r="2">
      <x v="591"/>
      <x v="2852"/>
    </i>
    <i t="default" r="2">
      <x v="591"/>
    </i>
    <i r="2">
      <x v="595"/>
      <x v="3830"/>
    </i>
    <i t="default" r="2">
      <x v="595"/>
    </i>
    <i r="2">
      <x v="598"/>
      <x v="1074"/>
    </i>
    <i r="3">
      <x v="4230"/>
    </i>
    <i t="default" r="2">
      <x v="598"/>
    </i>
    <i r="2">
      <x v="611"/>
      <x v="3434"/>
    </i>
    <i t="default" r="2">
      <x v="611"/>
    </i>
    <i r="2">
      <x v="613"/>
      <x v="1080"/>
    </i>
    <i t="default" r="2">
      <x v="613"/>
    </i>
    <i r="2">
      <x v="614"/>
      <x v="1139"/>
    </i>
    <i r="3">
      <x v="2222"/>
    </i>
    <i t="default" r="2">
      <x v="614"/>
    </i>
    <i r="2">
      <x v="615"/>
      <x v="2159"/>
    </i>
    <i t="default" r="2">
      <x v="615"/>
    </i>
    <i r="2">
      <x v="620"/>
      <x v="1660"/>
    </i>
    <i t="default" r="2">
      <x v="620"/>
    </i>
    <i r="2">
      <x v="622"/>
      <x v="1564"/>
    </i>
    <i t="default" r="2">
      <x v="622"/>
    </i>
    <i r="2">
      <x v="623"/>
      <x v="2206"/>
    </i>
    <i t="default" r="2">
      <x v="623"/>
    </i>
    <i r="2">
      <x v="626"/>
      <x v="3827"/>
    </i>
    <i t="default" r="2">
      <x v="626"/>
    </i>
    <i r="2">
      <x v="627"/>
      <x v="2842"/>
    </i>
    <i r="3">
      <x v="3333"/>
    </i>
    <i t="default" r="2">
      <x v="627"/>
    </i>
    <i r="2">
      <x v="628"/>
      <x v="575"/>
    </i>
    <i r="3">
      <x v="1655"/>
    </i>
    <i t="default" r="2">
      <x v="628"/>
    </i>
    <i r="2">
      <x v="629"/>
      <x v="2172"/>
    </i>
    <i t="default" r="2">
      <x v="629"/>
    </i>
    <i r="2">
      <x v="630"/>
      <x v="1567"/>
    </i>
    <i t="default" r="2">
      <x v="630"/>
    </i>
    <i r="2">
      <x v="631"/>
      <x v="1967"/>
    </i>
    <i r="3">
      <x v="2162"/>
    </i>
    <i t="default" r="2">
      <x v="631"/>
    </i>
    <i r="2">
      <x v="632"/>
      <x v="1533"/>
    </i>
    <i t="default" r="2">
      <x v="632"/>
    </i>
    <i r="2">
      <x v="633"/>
      <x v="3823"/>
    </i>
    <i t="default" r="2">
      <x v="633"/>
    </i>
    <i r="2">
      <x v="634"/>
      <x v="1562"/>
    </i>
    <i t="default" r="2">
      <x v="634"/>
    </i>
    <i r="2">
      <x v="636"/>
      <x v="2855"/>
    </i>
    <i t="default" r="2">
      <x v="636"/>
    </i>
    <i r="2">
      <x v="637"/>
      <x v="3789"/>
    </i>
    <i t="default" r="2">
      <x v="637"/>
    </i>
    <i r="2">
      <x v="639"/>
      <x v="2525"/>
    </i>
    <i t="default" r="2">
      <x v="639"/>
    </i>
    <i r="2">
      <x v="640"/>
      <x v="576"/>
    </i>
    <i r="3">
      <x v="3896"/>
    </i>
    <i t="default" r="2">
      <x v="640"/>
    </i>
    <i r="2">
      <x v="642"/>
      <x v="574"/>
    </i>
    <i r="3">
      <x v="801"/>
    </i>
    <i r="3">
      <x v="2675"/>
    </i>
    <i t="default" r="2">
      <x v="642"/>
    </i>
    <i r="2">
      <x v="644"/>
      <x v="366"/>
    </i>
    <i t="default" r="2">
      <x v="644"/>
    </i>
    <i r="2">
      <x v="645"/>
      <x v="1064"/>
    </i>
    <i t="default" r="2">
      <x v="645"/>
    </i>
    <i r="2">
      <x v="646"/>
      <x v="1471"/>
    </i>
    <i t="default" r="2">
      <x v="646"/>
    </i>
    <i r="2">
      <x v="647"/>
      <x v="2161"/>
    </i>
    <i r="3">
      <x v="3850"/>
    </i>
    <i t="default" r="2">
      <x v="647"/>
    </i>
    <i r="2">
      <x v="648"/>
      <x v="3751"/>
    </i>
    <i t="default" r="2">
      <x v="648"/>
    </i>
    <i r="2">
      <x v="651"/>
      <x v="2779"/>
    </i>
    <i t="default" r="2">
      <x v="651"/>
    </i>
    <i r="2">
      <x v="652"/>
      <x v="823"/>
    </i>
    <i r="3">
      <x v="1657"/>
    </i>
    <i t="default" r="2">
      <x v="652"/>
    </i>
    <i r="2">
      <x v="659"/>
      <x v="1923"/>
    </i>
    <i t="default" r="2">
      <x v="659"/>
    </i>
    <i r="2">
      <x v="660"/>
      <x v="2169"/>
    </i>
    <i t="default" r="2">
      <x v="660"/>
    </i>
    <i r="2">
      <x v="663"/>
      <x v="3933"/>
    </i>
    <i t="default" r="2">
      <x v="663"/>
    </i>
    <i r="2">
      <x v="666"/>
      <x v="2196"/>
    </i>
    <i t="default" r="2">
      <x v="666"/>
    </i>
    <i r="2">
      <x v="678"/>
      <x v="2160"/>
    </i>
    <i r="3">
      <x v="2848"/>
    </i>
    <i t="default" r="2">
      <x v="678"/>
    </i>
    <i r="2">
      <x v="679"/>
      <x v="790"/>
    </i>
    <i t="default" r="2">
      <x v="679"/>
    </i>
    <i r="2">
      <x v="680"/>
      <x v="1140"/>
    </i>
    <i t="default" r="2">
      <x v="680"/>
    </i>
    <i r="2">
      <x v="681"/>
      <x v="3852"/>
    </i>
    <i t="default" r="2">
      <x v="681"/>
    </i>
    <i r="2">
      <x v="685"/>
      <x v="577"/>
    </i>
    <i r="3">
      <x v="812"/>
    </i>
    <i r="3">
      <x v="914"/>
    </i>
    <i r="3">
      <x v="1082"/>
    </i>
    <i r="3">
      <x v="1658"/>
    </i>
    <i r="3">
      <x v="2676"/>
    </i>
    <i r="3">
      <x v="3897"/>
    </i>
    <i t="default" r="2">
      <x v="685"/>
    </i>
    <i r="2">
      <x v="686"/>
      <x v="2205"/>
    </i>
    <i t="default" r="2">
      <x v="686"/>
    </i>
    <i r="2">
      <x v="688"/>
      <x v="1563"/>
    </i>
    <i r="3">
      <x v="3854"/>
    </i>
    <i t="default" r="2">
      <x v="688"/>
    </i>
    <i r="2">
      <x v="695"/>
      <x v="3345"/>
    </i>
    <i t="default" r="2">
      <x v="695"/>
    </i>
    <i r="2">
      <x v="696"/>
      <x v="4226"/>
    </i>
    <i t="default" r="2">
      <x v="696"/>
    </i>
    <i r="2">
      <x v="697"/>
      <x v="631"/>
    </i>
    <i r="3">
      <x v="3844"/>
    </i>
    <i t="default" r="2">
      <x v="697"/>
    </i>
    <i r="2">
      <x v="698"/>
      <x v="1578"/>
    </i>
    <i r="3">
      <x v="2166"/>
    </i>
    <i r="3">
      <x v="3331"/>
    </i>
    <i t="default" r="2">
      <x v="698"/>
    </i>
    <i r="2">
      <x v="699"/>
      <x v="580"/>
    </i>
    <i t="default" r="2">
      <x v="699"/>
    </i>
    <i r="2">
      <x v="700"/>
      <x v="918"/>
    </i>
    <i r="3">
      <x v="1084"/>
    </i>
    <i r="3">
      <x v="1659"/>
    </i>
    <i r="3">
      <x v="3086"/>
    </i>
    <i t="default" r="2">
      <x v="700"/>
    </i>
    <i r="2">
      <x v="702"/>
      <x v="3742"/>
    </i>
    <i t="default" r="2">
      <x v="702"/>
    </i>
    <i r="2">
      <x v="705"/>
      <x v="919"/>
    </i>
    <i r="3">
      <x v="2677"/>
    </i>
    <i r="3">
      <x v="2790"/>
    </i>
    <i r="3">
      <x v="3855"/>
    </i>
    <i t="default" r="2">
      <x v="705"/>
    </i>
    <i r="2">
      <x v="706"/>
      <x v="2190"/>
    </i>
    <i t="default" r="2">
      <x v="706"/>
    </i>
    <i r="2">
      <x v="713"/>
      <x v="78"/>
    </i>
    <i r="3">
      <x v="1912"/>
    </i>
    <i t="default" r="2">
      <x v="713"/>
    </i>
    <i r="2">
      <x v="714"/>
      <x v="1141"/>
    </i>
    <i t="default" r="2">
      <x v="714"/>
    </i>
    <i r="2">
      <x v="715"/>
      <x v="1142"/>
    </i>
    <i r="3">
      <x v="3792"/>
    </i>
    <i t="default" r="2">
      <x v="715"/>
    </i>
    <i r="2">
      <x v="716"/>
      <x v="3087"/>
    </i>
    <i t="default" r="2">
      <x v="716"/>
    </i>
    <i r="2">
      <x v="717"/>
      <x v="1143"/>
    </i>
    <i t="default" r="2">
      <x v="717"/>
    </i>
    <i r="2">
      <x v="718"/>
      <x v="2860"/>
    </i>
    <i t="default" r="2">
      <x v="718"/>
    </i>
    <i r="2">
      <x v="741"/>
      <x v="3752"/>
    </i>
    <i t="default" r="2">
      <x v="741"/>
    </i>
    <i r="2">
      <x v="742"/>
      <x v="3747"/>
    </i>
    <i t="default" r="2">
      <x v="742"/>
    </i>
    <i r="2">
      <x v="746"/>
      <x v="4232"/>
    </i>
    <i t="default" r="2">
      <x v="746"/>
    </i>
    <i r="2">
      <x v="750"/>
      <x v="834"/>
    </i>
    <i r="3">
      <x v="4233"/>
    </i>
    <i t="default" r="2">
      <x v="750"/>
    </i>
    <i r="2">
      <x v="762"/>
      <x v="2197"/>
    </i>
    <i t="default" r="2">
      <x v="762"/>
    </i>
    <i r="2">
      <x v="767"/>
      <x v="1661"/>
    </i>
    <i r="3">
      <x v="2521"/>
    </i>
    <i t="default" r="2">
      <x v="767"/>
    </i>
    <i r="2">
      <x v="768"/>
      <x v="1572"/>
    </i>
    <i t="default" r="2">
      <x v="768"/>
    </i>
    <i r="2">
      <x v="789"/>
      <x v="2012"/>
    </i>
    <i t="default" r="2">
      <x v="789"/>
    </i>
    <i r="2">
      <x v="790"/>
      <x v="3762"/>
    </i>
    <i t="default" r="2">
      <x v="790"/>
    </i>
    <i r="2">
      <x v="792"/>
      <x v="3771"/>
    </i>
    <i t="default" r="2">
      <x v="792"/>
    </i>
    <i r="2">
      <x v="794"/>
      <x v="3743"/>
    </i>
    <i t="default" r="2">
      <x v="794"/>
    </i>
    <i r="2">
      <x v="795"/>
      <x v="3744"/>
    </i>
    <i t="default" r="2">
      <x v="795"/>
    </i>
    <i r="2">
      <x v="804"/>
      <x v="359"/>
    </i>
    <i t="default" r="2">
      <x v="804"/>
    </i>
    <i r="2">
      <x v="805"/>
      <x v="3750"/>
    </i>
    <i t="default" r="2">
      <x v="805"/>
    </i>
    <i r="2">
      <x v="806"/>
      <x v="2853"/>
    </i>
    <i t="default" r="2">
      <x v="806"/>
    </i>
    <i r="2">
      <x v="807"/>
      <x v="1575"/>
    </i>
    <i t="default" r="2">
      <x v="807"/>
    </i>
    <i r="2">
      <x v="808"/>
      <x v="1573"/>
    </i>
    <i t="default" r="2">
      <x v="808"/>
    </i>
    <i r="2">
      <x v="813"/>
      <x v="2846"/>
    </i>
    <i r="3">
      <x v="4198"/>
    </i>
    <i t="default" r="2">
      <x v="813"/>
    </i>
    <i r="2">
      <x v="814"/>
      <x v="1574"/>
    </i>
    <i r="3">
      <x v="1749"/>
    </i>
    <i t="default" r="2">
      <x v="814"/>
    </i>
    <i r="2">
      <x v="819"/>
      <x v="2191"/>
    </i>
    <i t="default" r="2">
      <x v="819"/>
    </i>
    <i r="2">
      <x v="830"/>
      <x v="581"/>
    </i>
    <i r="3">
      <x v="1090"/>
    </i>
    <i r="3">
      <x v="1977"/>
    </i>
    <i r="3">
      <x v="3088"/>
    </i>
    <i t="default" r="2">
      <x v="830"/>
    </i>
    <i r="2">
      <x v="831"/>
      <x v="4014"/>
    </i>
    <i t="default" r="2">
      <x v="831"/>
    </i>
    <i r="2">
      <x v="832"/>
      <x v="76"/>
    </i>
    <i r="3">
      <x v="963"/>
    </i>
    <i r="3">
      <x v="2023"/>
    </i>
    <i r="3">
      <x v="2850"/>
    </i>
    <i t="default" r="2">
      <x v="832"/>
    </i>
    <i t="default" r="1">
      <x v="17"/>
    </i>
    <i t="default">
      <x v="48"/>
    </i>
    <i>
      <x v="49"/>
      <x v="51"/>
      <x v="24"/>
      <x v="2864"/>
    </i>
    <i t="default" r="2">
      <x v="24"/>
    </i>
    <i r="2">
      <x v="25"/>
      <x v="4"/>
    </i>
    <i r="3">
      <x v="544"/>
    </i>
    <i r="3">
      <x v="1509"/>
    </i>
    <i r="3">
      <x v="3672"/>
    </i>
    <i t="default" r="2">
      <x v="25"/>
    </i>
    <i r="2">
      <x v="31"/>
      <x v="258"/>
    </i>
    <i r="3">
      <x v="1155"/>
    </i>
    <i r="3">
      <x v="1961"/>
    </i>
    <i r="3">
      <x v="2235"/>
    </i>
    <i r="3">
      <x v="2327"/>
    </i>
    <i r="3">
      <x v="2760"/>
    </i>
    <i r="3">
      <x v="2832"/>
    </i>
    <i r="3">
      <x v="3147"/>
    </i>
    <i r="3">
      <x v="3318"/>
    </i>
    <i r="3">
      <x v="3968"/>
    </i>
    <i t="default" r="2">
      <x v="31"/>
    </i>
    <i r="2">
      <x v="32"/>
      <x v="142"/>
    </i>
    <i r="3">
      <x v="469"/>
    </i>
    <i r="3">
      <x v="1153"/>
    </i>
    <i r="3">
      <x v="1937"/>
    </i>
    <i t="default" r="2">
      <x v="32"/>
    </i>
    <i r="2">
      <x v="46"/>
      <x v="269"/>
    </i>
    <i r="3">
      <x v="492"/>
    </i>
    <i r="3">
      <x v="859"/>
    </i>
    <i r="3">
      <x v="1468"/>
    </i>
    <i r="3">
      <x v="1589"/>
    </i>
    <i r="3">
      <x v="2262"/>
    </i>
    <i r="3">
      <x v="2477"/>
    </i>
    <i r="3">
      <x v="2757"/>
    </i>
    <i r="3">
      <x v="3301"/>
    </i>
    <i r="3">
      <x v="4067"/>
    </i>
    <i t="default" r="2">
      <x v="46"/>
    </i>
    <i r="2">
      <x v="287"/>
      <x v="495"/>
    </i>
    <i r="3">
      <x v="1969"/>
    </i>
    <i r="3">
      <x v="3075"/>
    </i>
    <i r="3">
      <x v="3840"/>
    </i>
    <i t="default" r="2">
      <x v="287"/>
    </i>
    <i r="2">
      <x v="394"/>
      <x v="1588"/>
    </i>
    <i r="3">
      <x v="2878"/>
    </i>
    <i r="3">
      <x v="3057"/>
    </i>
    <i t="default" r="2">
      <x v="394"/>
    </i>
    <i r="2">
      <x v="415"/>
      <x v="2691"/>
    </i>
    <i r="3">
      <x v="3256"/>
    </i>
    <i t="default" r="2">
      <x v="415"/>
    </i>
    <i r="2">
      <x v="455"/>
      <x v="240"/>
    </i>
    <i r="3">
      <x v="793"/>
    </i>
    <i r="3">
      <x v="1369"/>
    </i>
    <i r="3">
      <x v="1795"/>
    </i>
    <i r="3">
      <x v="2326"/>
    </i>
    <i r="3">
      <x v="2780"/>
    </i>
    <i r="3">
      <x v="3158"/>
    </i>
    <i r="3">
      <x v="3289"/>
    </i>
    <i r="3">
      <x v="3290"/>
    </i>
    <i r="3">
      <x v="3570"/>
    </i>
    <i r="3">
      <x v="4026"/>
    </i>
    <i r="3">
      <x v="4066"/>
    </i>
    <i t="default" r="2">
      <x v="455"/>
    </i>
    <i r="2">
      <x v="470"/>
      <x v="437"/>
    </i>
    <i r="3">
      <x v="1549"/>
    </i>
    <i r="3">
      <x v="3048"/>
    </i>
    <i t="default" r="2">
      <x v="470"/>
    </i>
    <i r="2">
      <x v="525"/>
      <x v="454"/>
    </i>
    <i r="3">
      <x v="1426"/>
    </i>
    <i r="3">
      <x v="2626"/>
    </i>
    <i t="default" r="2">
      <x v="525"/>
    </i>
    <i r="2">
      <x v="544"/>
      <x v="450"/>
    </i>
    <i r="3">
      <x v="1160"/>
    </i>
    <i r="3">
      <x v="1737"/>
    </i>
    <i r="3">
      <x v="1771"/>
    </i>
    <i r="3">
      <x v="2320"/>
    </i>
    <i r="3">
      <x v="2792"/>
    </i>
    <i r="3">
      <x v="3140"/>
    </i>
    <i r="3">
      <x v="3355"/>
    </i>
    <i r="3">
      <x v="4013"/>
    </i>
    <i t="default" r="2">
      <x v="544"/>
    </i>
    <i r="2">
      <x v="564"/>
      <x v="2006"/>
    </i>
    <i r="3">
      <x v="2896"/>
    </i>
    <i t="default" r="2">
      <x v="564"/>
    </i>
    <i r="2">
      <x v="601"/>
      <x v="1070"/>
    </i>
    <i r="3">
      <x v="1384"/>
    </i>
    <i r="3">
      <x v="1556"/>
    </i>
    <i r="3">
      <x v="3137"/>
    </i>
    <i r="3">
      <x v="3223"/>
    </i>
    <i r="3">
      <x v="3458"/>
    </i>
    <i t="default" r="2">
      <x v="601"/>
    </i>
    <i r="2">
      <x v="671"/>
      <x v="2059"/>
    </i>
    <i r="3">
      <x v="3299"/>
    </i>
    <i r="3">
      <x v="4187"/>
    </i>
    <i t="default" r="2">
      <x v="671"/>
    </i>
    <i r="2">
      <x v="693"/>
      <x v="839"/>
    </i>
    <i r="3">
      <x v="1362"/>
    </i>
    <i r="3">
      <x v="1821"/>
    </i>
    <i r="3">
      <x v="2034"/>
    </i>
    <i r="3">
      <x v="2375"/>
    </i>
    <i r="3">
      <x v="2607"/>
    </i>
    <i r="3">
      <x v="2827"/>
    </i>
    <i r="3">
      <x v="2885"/>
    </i>
    <i r="3">
      <x v="3463"/>
    </i>
    <i r="3">
      <x v="3805"/>
    </i>
    <i r="3">
      <x v="3904"/>
    </i>
    <i t="default" r="2">
      <x v="693"/>
    </i>
    <i r="2">
      <x v="703"/>
      <x v="486"/>
    </i>
    <i r="3">
      <x v="1758"/>
    </i>
    <i r="3">
      <x v="2903"/>
    </i>
    <i t="default" r="2">
      <x v="703"/>
    </i>
    <i r="2">
      <x v="727"/>
      <x v="585"/>
    </i>
    <i r="3">
      <x v="946"/>
    </i>
    <i r="3">
      <x v="3046"/>
    </i>
    <i t="default" r="2">
      <x v="727"/>
    </i>
    <i r="2">
      <x v="737"/>
      <x v="516"/>
    </i>
    <i r="3">
      <x v="1472"/>
    </i>
    <i r="3">
      <x v="1990"/>
    </i>
    <i r="3">
      <x v="2811"/>
    </i>
    <i r="3">
      <x v="3348"/>
    </i>
    <i t="default" r="2">
      <x v="737"/>
    </i>
    <i r="2">
      <x v="821"/>
      <x v="316"/>
    </i>
    <i r="3">
      <x v="880"/>
    </i>
    <i r="3">
      <x v="1341"/>
    </i>
    <i r="3">
      <x v="1594"/>
    </i>
    <i r="3">
      <x v="2212"/>
    </i>
    <i r="3">
      <x v="2523"/>
    </i>
    <i r="3">
      <x v="3032"/>
    </i>
    <i r="3">
      <x v="3157"/>
    </i>
    <i r="3">
      <x v="3853"/>
    </i>
    <i t="default" r="2">
      <x v="821"/>
    </i>
    <i r="2">
      <x v="834"/>
      <x v="392"/>
    </i>
    <i r="3">
      <x v="472"/>
    </i>
    <i r="3">
      <x v="1370"/>
    </i>
    <i r="3">
      <x v="2307"/>
    </i>
    <i r="3">
      <x v="2868"/>
    </i>
    <i r="3">
      <x v="3552"/>
    </i>
    <i r="3">
      <x v="3817"/>
    </i>
    <i r="3">
      <x v="3833"/>
    </i>
    <i t="default" r="2">
      <x v="834"/>
    </i>
    <i t="default" r="1">
      <x v="51"/>
    </i>
    <i t="default">
      <x v="49"/>
    </i>
    <i>
      <x v="50"/>
      <x v="19"/>
      <x v="21"/>
      <x v="3589"/>
    </i>
    <i r="3">
      <x v="3788"/>
    </i>
    <i t="default" r="2">
      <x v="21"/>
    </i>
    <i t="default" r="1">
      <x v="19"/>
    </i>
    <i t="default">
      <x v="50"/>
    </i>
    <i>
      <x v="51"/>
      <x/>
      <x v="21"/>
      <x v="160"/>
    </i>
    <i r="3">
      <x v="3813"/>
    </i>
    <i t="default" r="2">
      <x v="21"/>
    </i>
    <i r="2">
      <x v="284"/>
      <x v="195"/>
    </i>
    <i r="3">
      <x v="547"/>
    </i>
    <i r="3">
      <x v="804"/>
    </i>
    <i r="3">
      <x v="1264"/>
    </i>
    <i r="3">
      <x v="1291"/>
    </i>
    <i r="3">
      <x v="2134"/>
    </i>
    <i r="3">
      <x v="3772"/>
    </i>
    <i r="3">
      <x v="3783"/>
    </i>
    <i r="3">
      <x v="3864"/>
    </i>
    <i r="3">
      <x v="3866"/>
    </i>
    <i r="3">
      <x v="3900"/>
    </i>
    <i r="3">
      <x v="4208"/>
    </i>
    <i t="default" r="2">
      <x v="284"/>
    </i>
    <i t="default" r="1">
      <x/>
    </i>
    <i t="default">
      <x v="51"/>
    </i>
    <i>
      <x v="52"/>
      <x v="40"/>
      <x v="21"/>
      <x v="3572"/>
    </i>
    <i r="3">
      <x v="3588"/>
    </i>
    <i t="default" r="2">
      <x v="21"/>
    </i>
    <i t="default" r="1">
      <x v="40"/>
    </i>
    <i t="default">
      <x v="52"/>
    </i>
    <i>
      <x v="53"/>
      <x v="41"/>
      <x v="21"/>
      <x v="158"/>
    </i>
    <i t="default" r="2">
      <x v="21"/>
    </i>
    <i r="2">
      <x v="275"/>
      <x v="1271"/>
    </i>
    <i t="default" r="2">
      <x v="275"/>
    </i>
    <i r="2">
      <x v="276"/>
      <x v="153"/>
    </i>
    <i r="3">
      <x v="799"/>
    </i>
    <i r="3">
      <x v="800"/>
    </i>
    <i r="3">
      <x v="1270"/>
    </i>
    <i r="3">
      <x v="1285"/>
    </i>
    <i r="3">
      <x v="1307"/>
    </i>
    <i r="3">
      <x v="2308"/>
    </i>
    <i r="3">
      <x v="3593"/>
    </i>
    <i r="3">
      <x v="3594"/>
    </i>
    <i r="3">
      <x v="3595"/>
    </i>
    <i r="3">
      <x v="3596"/>
    </i>
    <i r="3">
      <x v="3597"/>
    </i>
    <i r="3">
      <x v="3763"/>
    </i>
    <i r="3">
      <x v="3764"/>
    </i>
    <i r="3">
      <x v="3809"/>
    </i>
    <i r="3">
      <x v="3816"/>
    </i>
    <i t="default" r="2">
      <x v="276"/>
    </i>
    <i t="default" r="1">
      <x v="41"/>
    </i>
    <i t="default">
      <x v="53"/>
    </i>
    <i>
      <x v="54"/>
      <x v="20"/>
      <x v="21"/>
      <x v="5"/>
    </i>
    <i r="3">
      <x v="3592"/>
    </i>
    <i r="3">
      <x v="4224"/>
    </i>
    <i t="default" r="2">
      <x v="21"/>
    </i>
    <i r="2">
      <x v="193"/>
      <x v="3118"/>
    </i>
    <i t="default" r="2">
      <x v="193"/>
    </i>
    <i r="2">
      <x v="194"/>
      <x v="2800"/>
    </i>
    <i t="default" r="2">
      <x v="194"/>
    </i>
    <i r="2">
      <x v="195"/>
      <x v="3120"/>
    </i>
    <i t="default" r="2">
      <x v="195"/>
    </i>
    <i r="2">
      <x v="196"/>
      <x v="3585"/>
    </i>
    <i t="default" r="2">
      <x v="196"/>
    </i>
    <i r="2">
      <x v="197"/>
      <x v="3116"/>
    </i>
    <i t="default" r="2">
      <x v="197"/>
    </i>
    <i r="2">
      <x v="198"/>
      <x v="2367"/>
    </i>
    <i t="default" r="2">
      <x v="198"/>
    </i>
    <i r="2">
      <x v="199"/>
      <x v="2799"/>
    </i>
    <i t="default" r="2">
      <x v="199"/>
    </i>
    <i r="2">
      <x v="200"/>
      <x v="1044"/>
    </i>
    <i t="default" r="2">
      <x v="200"/>
    </i>
    <i r="2">
      <x v="201"/>
      <x v="3119"/>
    </i>
    <i t="default" r="2">
      <x v="201"/>
    </i>
    <i r="2">
      <x v="202"/>
      <x v="2802"/>
    </i>
    <i r="3">
      <x v="3024"/>
    </i>
    <i t="default" r="2">
      <x v="202"/>
    </i>
    <i r="2">
      <x v="203"/>
      <x v="1822"/>
    </i>
    <i r="3">
      <x v="1824"/>
    </i>
    <i t="default" r="2">
      <x v="203"/>
    </i>
    <i r="2">
      <x v="204"/>
      <x v="1922"/>
    </i>
    <i t="default" r="2">
      <x v="204"/>
    </i>
    <i r="2">
      <x v="205"/>
      <x v="3117"/>
    </i>
    <i t="default" r="2">
      <x v="205"/>
    </i>
    <i r="2">
      <x v="206"/>
      <x v="3584"/>
    </i>
    <i t="default" r="2">
      <x v="206"/>
    </i>
    <i r="2">
      <x v="207"/>
      <x v="964"/>
    </i>
    <i t="default" r="2">
      <x v="207"/>
    </i>
    <i r="2">
      <x v="208"/>
      <x v="3998"/>
    </i>
    <i t="default" r="2">
      <x v="208"/>
    </i>
    <i t="default" r="1">
      <x v="20"/>
    </i>
    <i t="default">
      <x v="54"/>
    </i>
    <i>
      <x v="55"/>
      <x v="36"/>
      <x v="55"/>
      <x v="851"/>
    </i>
    <i r="3">
      <x v="1000"/>
    </i>
    <i r="3">
      <x v="2214"/>
    </i>
    <i t="default" r="2">
      <x v="55"/>
    </i>
    <i t="default" r="1">
      <x v="36"/>
    </i>
    <i t="default">
      <x v="55"/>
    </i>
    <i>
      <x v="56"/>
      <x v="39"/>
      <x v="617"/>
      <x v="2692"/>
    </i>
    <i t="default" r="2">
      <x v="617"/>
    </i>
    <i r="2">
      <x v="809"/>
      <x v="2539"/>
    </i>
    <i t="default" r="2">
      <x v="809"/>
    </i>
    <i t="default" r="1">
      <x v="39"/>
    </i>
    <i t="default">
      <x v="56"/>
    </i>
    <i>
      <x v="57"/>
      <x v="26"/>
      <x v="98"/>
      <x v="2476"/>
    </i>
    <i r="3">
      <x v="3571"/>
    </i>
    <i r="3">
      <x v="4204"/>
    </i>
    <i t="default" r="2">
      <x v="98"/>
    </i>
    <i r="2">
      <x v="106"/>
      <x v="3193"/>
    </i>
    <i t="default" r="2">
      <x v="106"/>
    </i>
    <i r="2">
      <x v="137"/>
      <x v="2474"/>
    </i>
    <i r="3">
      <x v="3191"/>
    </i>
    <i t="default" r="2">
      <x v="137"/>
    </i>
    <i r="2">
      <x v="151"/>
      <x v="2475"/>
    </i>
    <i r="3">
      <x v="3139"/>
    </i>
    <i t="default" r="2">
      <x v="151"/>
    </i>
    <i r="2">
      <x v="168"/>
      <x v="3238"/>
    </i>
    <i t="default" r="2">
      <x v="168"/>
    </i>
    <i r="2">
      <x v="245"/>
      <x v="196"/>
    </i>
    <i r="3">
      <x v="656"/>
    </i>
    <i r="3">
      <x v="1189"/>
    </i>
    <i r="3">
      <x v="2661"/>
    </i>
    <i t="default" r="2">
      <x v="245"/>
    </i>
    <i r="2">
      <x v="421"/>
      <x v="822"/>
    </i>
    <i t="default" r="2">
      <x v="421"/>
    </i>
    <i r="2">
      <x v="453"/>
      <x v="3011"/>
    </i>
    <i t="default" r="2">
      <x v="453"/>
    </i>
    <i r="2">
      <x v="483"/>
      <x v="2472"/>
    </i>
    <i r="3">
      <x v="2488"/>
    </i>
    <i r="3">
      <x v="3182"/>
    </i>
    <i t="default" r="2">
      <x v="483"/>
    </i>
    <i r="2">
      <x v="487"/>
      <x v="3190"/>
    </i>
    <i t="default" r="2">
      <x v="487"/>
    </i>
    <i r="2">
      <x v="562"/>
      <x v="3363"/>
    </i>
    <i r="3">
      <x v="3567"/>
    </i>
    <i t="default" r="2">
      <x v="562"/>
    </i>
    <i r="2">
      <x v="597"/>
      <x v="3061"/>
    </i>
    <i t="default" r="2">
      <x v="597"/>
    </i>
    <i r="2">
      <x v="662"/>
      <x v="3166"/>
    </i>
    <i t="default" r="2">
      <x v="662"/>
    </i>
    <i r="2">
      <x v="755"/>
      <x v="4154"/>
    </i>
    <i t="default" r="2">
      <x v="755"/>
    </i>
    <i r="2">
      <x v="811"/>
      <x v="2489"/>
    </i>
    <i r="3">
      <x v="3192"/>
    </i>
    <i t="default" r="2">
      <x v="811"/>
    </i>
    <i t="default" r="1">
      <x v="26"/>
    </i>
    <i t="default">
      <x v="57"/>
    </i>
    <i>
      <x v="58"/>
      <x v="58"/>
      <x v="16"/>
      <x v="818"/>
    </i>
    <i r="3">
      <x v="1311"/>
    </i>
    <i r="3">
      <x v="3777"/>
    </i>
    <i r="3">
      <x v="3782"/>
    </i>
    <i r="3">
      <x v="4206"/>
    </i>
    <i t="default" r="2">
      <x v="16"/>
    </i>
    <i r="2">
      <x v="17"/>
      <x v="817"/>
    </i>
    <i r="3">
      <x v="1310"/>
    </i>
    <i r="3">
      <x v="3776"/>
    </i>
    <i r="3">
      <x v="3780"/>
    </i>
    <i r="3">
      <x v="4210"/>
    </i>
    <i t="default" r="2">
      <x v="17"/>
    </i>
    <i r="2">
      <x v="723"/>
      <x v="816"/>
    </i>
    <i r="3">
      <x v="1283"/>
    </i>
    <i r="3">
      <x v="1292"/>
    </i>
    <i r="3">
      <x v="2123"/>
    </i>
    <i r="3">
      <x v="3775"/>
    </i>
    <i r="3">
      <x v="3778"/>
    </i>
    <i r="3">
      <x v="4209"/>
    </i>
    <i t="default" r="2">
      <x v="723"/>
    </i>
    <i t="default" r="1">
      <x v="58"/>
    </i>
    <i t="default">
      <x v="58"/>
    </i>
    <i>
      <x v="59"/>
      <x v="33"/>
      <x v="412"/>
      <x v="826"/>
    </i>
    <i r="3">
      <x v="1275"/>
    </i>
    <i r="3">
      <x v="2100"/>
    </i>
    <i r="3">
      <x v="3773"/>
    </i>
    <i r="3">
      <x v="3785"/>
    </i>
    <i r="3">
      <x v="4205"/>
    </i>
    <i t="default" r="2">
      <x v="412"/>
    </i>
    <i r="2">
      <x v="425"/>
      <x v="825"/>
    </i>
    <i r="3">
      <x v="1273"/>
    </i>
    <i r="3">
      <x v="2112"/>
    </i>
    <i r="3">
      <x v="3774"/>
    </i>
    <i r="3">
      <x v="3784"/>
    </i>
    <i r="3">
      <x v="4207"/>
    </i>
    <i t="default" r="2">
      <x v="425"/>
    </i>
    <i t="default" r="1">
      <x v="33"/>
    </i>
    <i t="default">
      <x v="59"/>
    </i>
    <i>
      <x v="60"/>
      <x v="18"/>
      <x v="340"/>
      <x v="1063"/>
    </i>
    <i t="default" r="2">
      <x v="340"/>
    </i>
    <i t="default" r="1">
      <x v="18"/>
    </i>
    <i t="default">
      <x v="60"/>
    </i>
    <i>
      <x v="61"/>
      <x v="9"/>
      <x v="35"/>
      <x v="2657"/>
    </i>
    <i t="default" r="2">
      <x v="35"/>
    </i>
    <i r="2">
      <x v="87"/>
      <x v="3188"/>
    </i>
    <i t="default" r="2">
      <x v="87"/>
    </i>
    <i r="2">
      <x v="128"/>
      <x v="3185"/>
    </i>
    <i t="default" r="2">
      <x v="128"/>
    </i>
    <i r="2">
      <x v="196"/>
      <x v="72"/>
    </i>
    <i t="default" r="2">
      <x v="196"/>
    </i>
    <i r="2">
      <x v="224"/>
      <x v="3498"/>
    </i>
    <i t="default" r="2">
      <x v="224"/>
    </i>
    <i r="2">
      <x v="423"/>
      <x v="3561"/>
    </i>
    <i t="default" r="2">
      <x v="423"/>
    </i>
    <i r="2">
      <x v="470"/>
      <x v="437"/>
    </i>
    <i t="default" r="2">
      <x v="470"/>
    </i>
    <i r="2">
      <x v="617"/>
      <x v="2904"/>
    </i>
    <i t="default" r="2">
      <x v="617"/>
    </i>
    <i r="2">
      <x v="653"/>
      <x v="56"/>
    </i>
    <i r="3">
      <x v="489"/>
    </i>
    <i t="default" r="2">
      <x v="653"/>
    </i>
    <i r="2">
      <x v="656"/>
      <x v="9"/>
    </i>
    <i t="default" r="2">
      <x v="656"/>
    </i>
    <i r="2">
      <x v="658"/>
      <x v="95"/>
    </i>
    <i t="default" r="2">
      <x v="658"/>
    </i>
    <i r="2">
      <x v="687"/>
      <x v="2187"/>
    </i>
    <i t="default" r="2">
      <x v="687"/>
    </i>
    <i r="2">
      <x v="809"/>
      <x v="2872"/>
    </i>
    <i t="default" r="2">
      <x v="809"/>
    </i>
    <i r="2">
      <x v="816"/>
      <x v="3327"/>
    </i>
    <i t="default" r="2">
      <x v="816"/>
    </i>
    <i r="2">
      <x v="825"/>
      <x v="3296"/>
    </i>
    <i t="default" r="2">
      <x v="825"/>
    </i>
    <i t="default" r="1">
      <x v="9"/>
    </i>
    <i t="default">
      <x v="61"/>
    </i>
    <i>
      <x v="62"/>
      <x v="38"/>
      <x v="550"/>
      <x v="2794"/>
    </i>
    <i t="default" r="2">
      <x v="550"/>
    </i>
    <i r="2">
      <x v="573"/>
      <x v="939"/>
    </i>
    <i t="default" r="2">
      <x v="573"/>
    </i>
    <i r="2">
      <x v="769"/>
      <x v="3279"/>
    </i>
    <i t="default" r="2">
      <x v="769"/>
    </i>
    <i t="default" r="1">
      <x v="38"/>
    </i>
    <i t="default">
      <x v="62"/>
    </i>
    <i>
      <x v="63"/>
      <x v="23"/>
      <x v="2"/>
      <x v="1239"/>
    </i>
    <i t="default" r="2">
      <x v="2"/>
    </i>
    <i r="2">
      <x v="6"/>
      <x v="1387"/>
    </i>
    <i t="default" r="2">
      <x v="6"/>
    </i>
    <i r="2">
      <x v="97"/>
      <x v="225"/>
    </i>
    <i t="default" r="2">
      <x v="97"/>
    </i>
    <i r="2">
      <x v="118"/>
      <x v="1215"/>
    </i>
    <i t="default" r="2">
      <x v="118"/>
    </i>
    <i r="2">
      <x v="119"/>
      <x v="2681"/>
    </i>
    <i t="default" r="2">
      <x v="119"/>
    </i>
    <i r="2">
      <x v="132"/>
      <x v="589"/>
    </i>
    <i t="default" r="2">
      <x v="132"/>
    </i>
    <i r="2">
      <x v="166"/>
      <x v="2495"/>
    </i>
    <i t="default" r="2">
      <x v="166"/>
    </i>
    <i r="2">
      <x v="243"/>
      <x v="4061"/>
    </i>
    <i t="default" r="2">
      <x v="243"/>
    </i>
    <i r="2">
      <x v="288"/>
      <x v="255"/>
    </i>
    <i t="default" r="2">
      <x v="288"/>
    </i>
    <i r="2">
      <x v="298"/>
      <x v="172"/>
    </i>
    <i t="default" r="2">
      <x v="298"/>
    </i>
    <i r="2">
      <x v="299"/>
      <x v="4064"/>
    </i>
    <i t="default" r="2">
      <x v="299"/>
    </i>
    <i r="2">
      <x v="300"/>
      <x v="1123"/>
    </i>
    <i t="default" r="2">
      <x v="300"/>
    </i>
    <i r="2">
      <x v="302"/>
      <x v="471"/>
    </i>
    <i t="default" r="2">
      <x v="302"/>
    </i>
    <i r="2">
      <x v="306"/>
      <x v="4161"/>
    </i>
    <i t="default" r="2">
      <x v="306"/>
    </i>
    <i r="2">
      <x v="310"/>
      <x v="4115"/>
    </i>
    <i t="default" r="2">
      <x v="310"/>
    </i>
    <i r="2">
      <x v="321"/>
      <x v="70"/>
    </i>
    <i t="default" r="2">
      <x v="321"/>
    </i>
    <i r="2">
      <x v="324"/>
      <x v="868"/>
    </i>
    <i r="3">
      <x v="4112"/>
    </i>
    <i t="default" r="2">
      <x v="324"/>
    </i>
    <i r="2">
      <x v="327"/>
      <x v="4019"/>
    </i>
    <i t="default" r="2">
      <x v="327"/>
    </i>
    <i r="2">
      <x v="353"/>
      <x v="2046"/>
    </i>
    <i t="default" r="2">
      <x v="353"/>
    </i>
    <i r="2">
      <x v="357"/>
      <x v="292"/>
    </i>
    <i r="3">
      <x v="797"/>
    </i>
    <i r="3">
      <x v="1085"/>
    </i>
    <i r="3">
      <x v="1378"/>
    </i>
    <i r="3">
      <x v="2315"/>
    </i>
    <i r="3">
      <x v="4038"/>
    </i>
    <i r="3">
      <x v="4147"/>
    </i>
    <i t="default" r="2">
      <x v="357"/>
    </i>
    <i r="2">
      <x v="367"/>
      <x v="1250"/>
    </i>
    <i t="default" r="2">
      <x v="367"/>
    </i>
    <i r="2">
      <x v="378"/>
      <x v="3705"/>
    </i>
    <i t="default" r="2">
      <x v="378"/>
    </i>
    <i r="2">
      <x v="385"/>
      <x v="2369"/>
    </i>
    <i t="default" r="2">
      <x v="385"/>
    </i>
    <i r="2">
      <x v="432"/>
      <x v="844"/>
    </i>
    <i t="default" r="2">
      <x v="432"/>
    </i>
    <i r="2">
      <x v="435"/>
      <x v="417"/>
    </i>
    <i t="default" r="2">
      <x v="435"/>
    </i>
    <i r="2">
      <x v="442"/>
      <x v="886"/>
    </i>
    <i r="3">
      <x v="3910"/>
    </i>
    <i r="3">
      <x v="4060"/>
    </i>
    <i t="default" r="2">
      <x v="442"/>
    </i>
    <i r="2">
      <x v="508"/>
      <x v="288"/>
    </i>
    <i r="3">
      <x v="1634"/>
    </i>
    <i r="3">
      <x v="1807"/>
    </i>
    <i t="default" r="2">
      <x v="508"/>
    </i>
    <i r="2">
      <x v="512"/>
      <x v="3911"/>
    </i>
    <i t="default" r="2">
      <x v="512"/>
    </i>
    <i r="2">
      <x v="513"/>
      <x v="425"/>
    </i>
    <i r="3">
      <x v="845"/>
    </i>
    <i r="3">
      <x v="1306"/>
    </i>
    <i t="default" r="2">
      <x v="513"/>
    </i>
    <i r="2">
      <x v="584"/>
      <x v="211"/>
    </i>
    <i r="3">
      <x v="1145"/>
    </i>
    <i r="3">
      <x v="1540"/>
    </i>
    <i t="default" r="2">
      <x v="584"/>
    </i>
    <i r="2">
      <x v="600"/>
      <x v="271"/>
    </i>
    <i r="3">
      <x v="690"/>
    </i>
    <i r="3">
      <x v="849"/>
    </i>
    <i r="3">
      <x v="941"/>
    </i>
    <i r="3">
      <x v="1385"/>
    </i>
    <i r="3">
      <x v="3023"/>
    </i>
    <i r="3">
      <x v="3295"/>
    </i>
    <i r="3">
      <x v="4015"/>
    </i>
    <i t="default" r="2">
      <x v="600"/>
    </i>
    <i r="2">
      <x v="603"/>
      <x v="4074"/>
    </i>
    <i t="default" r="2">
      <x v="603"/>
    </i>
    <i r="2">
      <x v="605"/>
      <x v="848"/>
    </i>
    <i r="3">
      <x v="3944"/>
    </i>
    <i t="default" r="2">
      <x v="605"/>
    </i>
    <i r="2">
      <x v="606"/>
      <x v="4062"/>
    </i>
    <i t="default" r="2">
      <x v="606"/>
    </i>
    <i r="2">
      <x v="607"/>
      <x v="178"/>
    </i>
    <i t="default" r="2">
      <x v="607"/>
    </i>
    <i r="2">
      <x v="683"/>
      <x v="1975"/>
    </i>
    <i t="default" r="2">
      <x v="683"/>
    </i>
    <i r="2">
      <x v="729"/>
      <x v="453"/>
    </i>
    <i r="3">
      <x v="965"/>
    </i>
    <i r="3">
      <x v="1586"/>
    </i>
    <i r="3">
      <x v="2534"/>
    </i>
    <i r="3">
      <x v="3892"/>
    </i>
    <i r="3">
      <x v="4175"/>
    </i>
    <i t="default" r="2">
      <x v="729"/>
    </i>
    <i r="2">
      <x v="734"/>
      <x v="3846"/>
    </i>
    <i t="default" r="2">
      <x v="734"/>
    </i>
    <i r="2">
      <x v="737"/>
      <x v="516"/>
    </i>
    <i r="3">
      <x v="792"/>
    </i>
    <i r="3">
      <x v="3348"/>
    </i>
    <i r="3">
      <x v="4183"/>
    </i>
    <i t="default" r="2">
      <x v="737"/>
    </i>
    <i r="2">
      <x v="769"/>
      <x v="3279"/>
    </i>
    <i r="3">
      <x v="3513"/>
    </i>
    <i t="default" r="2">
      <x v="769"/>
    </i>
    <i r="2">
      <x v="775"/>
      <x v="4042"/>
    </i>
    <i t="default" r="2">
      <x v="775"/>
    </i>
    <i r="2">
      <x v="779"/>
      <x v="3277"/>
    </i>
    <i t="default" r="2">
      <x v="779"/>
    </i>
    <i r="2">
      <x v="815"/>
      <x v="2690"/>
    </i>
    <i r="3">
      <x v="3686"/>
    </i>
    <i r="3">
      <x v="3770"/>
    </i>
    <i t="default" r="2">
      <x v="815"/>
    </i>
    <i r="2">
      <x v="824"/>
      <x v="6"/>
    </i>
    <i r="3">
      <x v="161"/>
    </i>
    <i r="3">
      <x v="679"/>
    </i>
    <i r="3">
      <x v="798"/>
    </i>
    <i r="3">
      <x v="947"/>
    </i>
    <i t="default" r="2">
      <x v="824"/>
    </i>
    <i r="2">
      <x v="829"/>
      <x v="1127"/>
    </i>
    <i t="default" r="2">
      <x v="829"/>
    </i>
    <i r="2">
      <x v="835"/>
      <x v="956"/>
    </i>
    <i t="default" r="2">
      <x v="835"/>
    </i>
    <i t="default" r="1">
      <x v="23"/>
    </i>
    <i t="default">
      <x v="63"/>
    </i>
    <i>
      <x v="64"/>
      <x v="50"/>
      <x v="407"/>
      <x v="3028"/>
    </i>
    <i t="default" r="2">
      <x v="407"/>
    </i>
    <i r="2">
      <x v="751"/>
      <x v="3730"/>
    </i>
    <i t="default" r="2">
      <x v="751"/>
    </i>
    <i r="2">
      <x v="791"/>
      <x v="3496"/>
    </i>
    <i t="default" r="2">
      <x v="791"/>
    </i>
    <i t="default" r="1">
      <x v="50"/>
    </i>
    <i t="default">
      <x v="64"/>
    </i>
    <i>
      <x v="65"/>
      <x v="24"/>
      <x v="13"/>
      <x v="1148"/>
    </i>
    <i t="default" r="2">
      <x v="13"/>
    </i>
    <i t="default" r="1">
      <x v="24"/>
    </i>
    <i t="default">
      <x v="65"/>
    </i>
    <i>
      <x v="66"/>
      <x v="15"/>
      <x v="25"/>
      <x v="1067"/>
    </i>
    <i t="default" r="2">
      <x v="25"/>
    </i>
    <i r="2">
      <x v="104"/>
      <x v="164"/>
    </i>
    <i t="default" r="2">
      <x v="104"/>
    </i>
    <i r="2">
      <x v="181"/>
      <x v="1602"/>
    </i>
    <i r="3">
      <x v="1603"/>
    </i>
    <i r="3">
      <x v="3194"/>
    </i>
    <i r="3">
      <x v="3195"/>
    </i>
    <i t="default" r="2">
      <x v="181"/>
    </i>
    <i r="2">
      <x v="257"/>
      <x v="711"/>
    </i>
    <i r="3">
      <x v="3745"/>
    </i>
    <i t="default" r="2">
      <x v="257"/>
    </i>
    <i r="2">
      <x v="334"/>
      <x v="1623"/>
    </i>
    <i t="default" r="2">
      <x v="334"/>
    </i>
    <i r="2">
      <x v="352"/>
      <x v="938"/>
    </i>
    <i r="3">
      <x v="1001"/>
    </i>
    <i r="3">
      <x v="1600"/>
    </i>
    <i r="3">
      <x v="2085"/>
    </i>
    <i r="3">
      <x v="3196"/>
    </i>
    <i r="3">
      <x v="3378"/>
    </i>
    <i r="3">
      <x v="3943"/>
    </i>
    <i t="default" r="2">
      <x v="352"/>
    </i>
    <i r="2">
      <x v="380"/>
      <x v="1651"/>
    </i>
    <i r="3">
      <x v="3667"/>
    </i>
    <i t="default" r="2">
      <x v="380"/>
    </i>
    <i r="2">
      <x v="384"/>
      <x v="3379"/>
    </i>
    <i t="default" r="2">
      <x v="384"/>
    </i>
    <i r="2">
      <x v="407"/>
      <x v="3508"/>
    </i>
    <i t="default" r="2">
      <x v="407"/>
    </i>
    <i r="2">
      <x v="421"/>
      <x v="3810"/>
    </i>
    <i t="default" r="2">
      <x v="421"/>
    </i>
    <i r="2">
      <x v="461"/>
      <x v="1816"/>
    </i>
    <i t="default" r="2">
      <x v="461"/>
    </i>
    <i r="2">
      <x v="558"/>
      <x v="1986"/>
    </i>
    <i t="default" r="2">
      <x v="558"/>
    </i>
    <i r="2">
      <x v="670"/>
      <x v="2862"/>
    </i>
    <i t="default" r="2">
      <x v="670"/>
    </i>
    <i r="2">
      <x v="674"/>
      <x v="3877"/>
    </i>
    <i t="default" r="2">
      <x v="674"/>
    </i>
    <i r="2">
      <x v="677"/>
      <x v="3130"/>
    </i>
    <i r="3">
      <x v="3918"/>
    </i>
    <i t="default" r="2">
      <x v="677"/>
    </i>
    <i r="2">
      <x v="711"/>
      <x v="1328"/>
    </i>
    <i r="3">
      <x v="4068"/>
    </i>
    <i t="default" r="2">
      <x v="711"/>
    </i>
    <i r="2">
      <x v="712"/>
      <x v="645"/>
    </i>
    <i t="default" r="2">
      <x v="712"/>
    </i>
    <i r="2">
      <x v="752"/>
      <x v="1708"/>
    </i>
    <i r="3">
      <x v="3044"/>
    </i>
    <i t="default" r="2">
      <x v="752"/>
    </i>
    <i r="2">
      <x v="757"/>
      <x v="1113"/>
    </i>
    <i r="3">
      <x v="1124"/>
    </i>
    <i t="default" r="2">
      <x v="757"/>
    </i>
    <i r="2">
      <x v="758"/>
      <x v="3444"/>
    </i>
    <i r="3">
      <x v="3447"/>
    </i>
    <i r="3">
      <x v="3448"/>
    </i>
    <i t="default" r="2">
      <x v="758"/>
    </i>
    <i r="2">
      <x v="759"/>
      <x v="3449"/>
    </i>
    <i t="default" r="2">
      <x v="759"/>
    </i>
    <i r="2">
      <x v="761"/>
      <x v="1089"/>
    </i>
    <i r="3">
      <x v="3661"/>
    </i>
    <i t="default" r="2">
      <x v="761"/>
    </i>
    <i r="2">
      <x v="769"/>
      <x v="3279"/>
    </i>
    <i t="default" r="2">
      <x v="769"/>
    </i>
    <i t="default" r="1">
      <x v="15"/>
    </i>
    <i t="default">
      <x v="66"/>
    </i>
    <i>
      <x v="67"/>
      <x v="7"/>
      <x v="76"/>
      <x v="922"/>
    </i>
    <i t="default" r="2">
      <x v="76"/>
    </i>
    <i r="2">
      <x v="77"/>
      <x v="3176"/>
    </i>
    <i r="3">
      <x v="3179"/>
    </i>
    <i t="default" r="2">
      <x v="77"/>
    </i>
    <i r="2">
      <x v="78"/>
      <x v="907"/>
    </i>
    <i r="3">
      <x v="928"/>
    </i>
    <i r="3">
      <x v="3177"/>
    </i>
    <i r="3">
      <x v="3216"/>
    </i>
    <i t="default" r="2">
      <x v="78"/>
    </i>
    <i r="2">
      <x v="79"/>
      <x v="924"/>
    </i>
    <i r="3">
      <x v="3276"/>
    </i>
    <i t="default" r="2">
      <x v="79"/>
    </i>
    <i r="2">
      <x v="80"/>
      <x v="932"/>
    </i>
    <i t="default" r="2">
      <x v="80"/>
    </i>
    <i r="2">
      <x v="81"/>
      <x v="931"/>
    </i>
    <i r="3">
      <x v="3175"/>
    </i>
    <i r="3">
      <x v="3180"/>
    </i>
    <i r="3">
      <x v="3186"/>
    </i>
    <i r="3">
      <x v="3275"/>
    </i>
    <i t="default" r="2">
      <x v="81"/>
    </i>
    <i r="2">
      <x v="82"/>
      <x v="830"/>
    </i>
    <i t="default" r="2">
      <x v="82"/>
    </i>
    <i r="2">
      <x v="497"/>
      <x v="3064"/>
    </i>
    <i t="default" r="2">
      <x v="497"/>
    </i>
    <i r="2">
      <x v="641"/>
      <x v="3059"/>
    </i>
    <i t="default" r="2">
      <x v="641"/>
    </i>
    <i r="2">
      <x v="665"/>
      <x v="1804"/>
    </i>
    <i r="3">
      <x v="1805"/>
    </i>
    <i t="default" r="2">
      <x v="665"/>
    </i>
    <i t="default" r="1">
      <x v="7"/>
    </i>
    <i t="default">
      <x v="67"/>
    </i>
    <i>
      <x v="68"/>
      <x v="60"/>
      <x v="421"/>
      <x v="1281"/>
    </i>
    <i r="3">
      <x v="1295"/>
    </i>
    <i t="default" r="2">
      <x v="421"/>
    </i>
    <i t="default" r="1">
      <x v="60"/>
    </i>
    <i t="default">
      <x v="68"/>
    </i>
    <i t="grand">
      <x/>
    </i>
  </rowItems>
  <colItems count="1">
    <i/>
  </colItems>
  <dataFields count="1">
    <dataField name="Somma di Importo" fld="3" baseField="0" baseItem="0" numFmtId="4"/>
  </dataFields>
  <formats count="3">
    <format dxfId="2">
      <pivotArea outline="0" fieldPosition="0"/>
    </format>
    <format dxfId="1">
      <pivotArea type="topRight" dataOnly="0" labelOnly="1" outline="0" fieldPosition="0"/>
    </format>
    <format dxfId="0">
      <pivotArea grandRow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19"/>
  <sheetViews>
    <sheetView tabSelected="1" topLeftCell="A5973" workbookViewId="0">
      <selection activeCell="B30" sqref="B30"/>
    </sheetView>
  </sheetViews>
  <sheetFormatPr defaultRowHeight="12.75"/>
  <cols>
    <col min="1" max="1" width="16.85546875" bestFit="1" customWidth="1"/>
    <col min="2" max="2" width="85.85546875" bestFit="1" customWidth="1"/>
    <col min="3" max="3" width="90.5703125" bestFit="1" customWidth="1"/>
    <col min="4" max="4" width="18.85546875" bestFit="1" customWidth="1"/>
    <col min="5" max="5" width="12.7109375" style="10" bestFit="1" customWidth="1"/>
  </cols>
  <sheetData>
    <row r="1" spans="1:5" ht="149.25" customHeight="1" thickBot="1">
      <c r="A1" s="12"/>
      <c r="B1" s="13"/>
      <c r="C1" s="14" t="s">
        <v>6191</v>
      </c>
      <c r="D1" s="14"/>
      <c r="E1" s="15"/>
    </row>
    <row r="2" spans="1:5">
      <c r="A2" s="4" t="s">
        <v>5353</v>
      </c>
      <c r="B2" s="2"/>
      <c r="C2" s="2"/>
      <c r="D2" s="2"/>
      <c r="E2" s="8"/>
    </row>
    <row r="3" spans="1:5">
      <c r="A3" s="4" t="s">
        <v>2</v>
      </c>
      <c r="B3" s="4" t="s">
        <v>5145</v>
      </c>
      <c r="C3" s="4" t="s">
        <v>0</v>
      </c>
      <c r="D3" s="4" t="s">
        <v>1</v>
      </c>
      <c r="E3" s="8" t="s">
        <v>5354</v>
      </c>
    </row>
    <row r="4" spans="1:5">
      <c r="A4" s="1" t="s">
        <v>25</v>
      </c>
      <c r="B4" s="1" t="s">
        <v>5194</v>
      </c>
      <c r="C4" s="1" t="s">
        <v>202</v>
      </c>
      <c r="D4" s="1" t="s">
        <v>4904</v>
      </c>
      <c r="E4" s="8">
        <v>5</v>
      </c>
    </row>
    <row r="5" spans="1:5">
      <c r="A5" s="3"/>
      <c r="B5" s="3"/>
      <c r="C5" s="3"/>
      <c r="D5" s="5" t="s">
        <v>3611</v>
      </c>
      <c r="E5" s="9">
        <v>5</v>
      </c>
    </row>
    <row r="6" spans="1:5">
      <c r="A6" s="3"/>
      <c r="B6" s="3"/>
      <c r="C6" s="3"/>
      <c r="D6" s="5" t="s">
        <v>3140</v>
      </c>
      <c r="E6" s="9">
        <v>5</v>
      </c>
    </row>
    <row r="7" spans="1:5">
      <c r="A7" s="3"/>
      <c r="B7" s="3"/>
      <c r="C7" s="3"/>
      <c r="D7" s="5" t="s">
        <v>2809</v>
      </c>
      <c r="E7" s="9">
        <v>5</v>
      </c>
    </row>
    <row r="8" spans="1:5">
      <c r="A8" s="3"/>
      <c r="B8" s="3"/>
      <c r="C8" s="3"/>
      <c r="D8" s="5" t="s">
        <v>2398</v>
      </c>
      <c r="E8" s="9">
        <v>5</v>
      </c>
    </row>
    <row r="9" spans="1:5">
      <c r="A9" s="3"/>
      <c r="B9" s="3"/>
      <c r="C9" s="3"/>
      <c r="D9" s="5" t="s">
        <v>1993</v>
      </c>
      <c r="E9" s="9">
        <v>5</v>
      </c>
    </row>
    <row r="10" spans="1:5">
      <c r="A10" s="3"/>
      <c r="B10" s="3"/>
      <c r="C10" s="3"/>
      <c r="D10" s="5" t="s">
        <v>1673</v>
      </c>
      <c r="E10" s="9">
        <v>5</v>
      </c>
    </row>
    <row r="11" spans="1:5">
      <c r="A11" s="3"/>
      <c r="B11" s="3"/>
      <c r="C11" s="3"/>
      <c r="D11" s="5" t="s">
        <v>1325</v>
      </c>
      <c r="E11" s="9">
        <v>5</v>
      </c>
    </row>
    <row r="12" spans="1:5">
      <c r="A12" s="3"/>
      <c r="B12" s="3"/>
      <c r="C12" s="3"/>
      <c r="D12" s="5" t="s">
        <v>826</v>
      </c>
      <c r="E12" s="9">
        <v>5</v>
      </c>
    </row>
    <row r="13" spans="1:5">
      <c r="A13" s="3"/>
      <c r="B13" s="3"/>
      <c r="C13" s="3"/>
      <c r="D13" s="5" t="s">
        <v>203</v>
      </c>
      <c r="E13" s="9">
        <v>5</v>
      </c>
    </row>
    <row r="14" spans="1:5">
      <c r="A14" s="3"/>
      <c r="B14" s="3"/>
      <c r="C14" s="3"/>
      <c r="D14" s="5" t="s">
        <v>4461</v>
      </c>
      <c r="E14" s="9">
        <v>5</v>
      </c>
    </row>
    <row r="15" spans="1:5">
      <c r="A15" s="3"/>
      <c r="B15" s="3"/>
      <c r="C15" s="3"/>
      <c r="D15" s="5" t="s">
        <v>4083</v>
      </c>
      <c r="E15" s="9">
        <v>5</v>
      </c>
    </row>
    <row r="16" spans="1:5">
      <c r="A16" s="3"/>
      <c r="B16" s="3"/>
      <c r="C16" s="1" t="s">
        <v>5355</v>
      </c>
      <c r="D16" s="2"/>
      <c r="E16" s="8">
        <v>60</v>
      </c>
    </row>
    <row r="17" spans="1:5">
      <c r="A17" s="3"/>
      <c r="B17" s="3"/>
      <c r="C17" s="1" t="s">
        <v>224</v>
      </c>
      <c r="D17" s="1" t="s">
        <v>3616</v>
      </c>
      <c r="E17" s="8">
        <v>224</v>
      </c>
    </row>
    <row r="18" spans="1:5">
      <c r="A18" s="3"/>
      <c r="B18" s="3"/>
      <c r="C18" s="3"/>
      <c r="D18" s="5" t="s">
        <v>3154</v>
      </c>
      <c r="E18" s="9">
        <v>224</v>
      </c>
    </row>
    <row r="19" spans="1:5">
      <c r="A19" s="3"/>
      <c r="B19" s="3"/>
      <c r="C19" s="3"/>
      <c r="D19" s="5" t="s">
        <v>2820</v>
      </c>
      <c r="E19" s="9">
        <v>224</v>
      </c>
    </row>
    <row r="20" spans="1:5">
      <c r="A20" s="3"/>
      <c r="B20" s="3"/>
      <c r="C20" s="3"/>
      <c r="D20" s="5" t="s">
        <v>2408</v>
      </c>
      <c r="E20" s="9">
        <v>224</v>
      </c>
    </row>
    <row r="21" spans="1:5">
      <c r="A21" s="3"/>
      <c r="B21" s="3"/>
      <c r="C21" s="3"/>
      <c r="D21" s="5" t="s">
        <v>2006</v>
      </c>
      <c r="E21" s="9">
        <v>224</v>
      </c>
    </row>
    <row r="22" spans="1:5">
      <c r="A22" s="3"/>
      <c r="B22" s="3"/>
      <c r="C22" s="3"/>
      <c r="D22" s="5" t="s">
        <v>1643</v>
      </c>
      <c r="E22" s="9">
        <v>224</v>
      </c>
    </row>
    <row r="23" spans="1:5">
      <c r="A23" s="3"/>
      <c r="B23" s="3"/>
      <c r="C23" s="3"/>
      <c r="D23" s="5" t="s">
        <v>1333</v>
      </c>
      <c r="E23" s="9">
        <v>224</v>
      </c>
    </row>
    <row r="24" spans="1:5">
      <c r="A24" s="3"/>
      <c r="B24" s="3"/>
      <c r="C24" s="3"/>
      <c r="D24" s="5" t="s">
        <v>833</v>
      </c>
      <c r="E24" s="9">
        <v>224</v>
      </c>
    </row>
    <row r="25" spans="1:5">
      <c r="A25" s="3"/>
      <c r="B25" s="3"/>
      <c r="C25" s="3"/>
      <c r="D25" s="5" t="s">
        <v>225</v>
      </c>
      <c r="E25" s="9">
        <v>224</v>
      </c>
    </row>
    <row r="26" spans="1:5">
      <c r="A26" s="3"/>
      <c r="B26" s="3"/>
      <c r="C26" s="3"/>
      <c r="D26" s="5" t="s">
        <v>4473</v>
      </c>
      <c r="E26" s="9">
        <v>224</v>
      </c>
    </row>
    <row r="27" spans="1:5">
      <c r="A27" s="3"/>
      <c r="B27" s="3"/>
      <c r="C27" s="3"/>
      <c r="D27" s="5" t="s">
        <v>4095</v>
      </c>
      <c r="E27" s="9">
        <v>224</v>
      </c>
    </row>
    <row r="28" spans="1:5">
      <c r="A28" s="3"/>
      <c r="B28" s="3"/>
      <c r="C28" s="3"/>
      <c r="D28" s="5" t="s">
        <v>4915</v>
      </c>
      <c r="E28" s="9">
        <v>224</v>
      </c>
    </row>
    <row r="29" spans="1:5">
      <c r="A29" s="3"/>
      <c r="B29" s="3"/>
      <c r="C29" s="1" t="s">
        <v>5356</v>
      </c>
      <c r="D29" s="2"/>
      <c r="E29" s="8">
        <v>2688</v>
      </c>
    </row>
    <row r="30" spans="1:5">
      <c r="A30" s="3"/>
      <c r="B30" s="3"/>
      <c r="C30" s="1" t="s">
        <v>178</v>
      </c>
      <c r="D30" s="1" t="s">
        <v>4887</v>
      </c>
      <c r="E30" s="8">
        <v>1030</v>
      </c>
    </row>
    <row r="31" spans="1:5">
      <c r="A31" s="3"/>
      <c r="B31" s="3"/>
      <c r="C31" s="3"/>
      <c r="D31" s="5" t="s">
        <v>3561</v>
      </c>
      <c r="E31" s="9">
        <v>1030</v>
      </c>
    </row>
    <row r="32" spans="1:5">
      <c r="A32" s="3"/>
      <c r="B32" s="3"/>
      <c r="C32" s="3"/>
      <c r="D32" s="5" t="s">
        <v>3128</v>
      </c>
      <c r="E32" s="9">
        <v>1030</v>
      </c>
    </row>
    <row r="33" spans="1:5">
      <c r="A33" s="3"/>
      <c r="B33" s="3"/>
      <c r="C33" s="3"/>
      <c r="D33" s="5" t="s">
        <v>2796</v>
      </c>
      <c r="E33" s="9">
        <v>1030</v>
      </c>
    </row>
    <row r="34" spans="1:5">
      <c r="A34" s="3"/>
      <c r="B34" s="3"/>
      <c r="C34" s="3"/>
      <c r="D34" s="5" t="s">
        <v>2385</v>
      </c>
      <c r="E34" s="9">
        <v>1030</v>
      </c>
    </row>
    <row r="35" spans="1:5">
      <c r="A35" s="3"/>
      <c r="B35" s="3"/>
      <c r="C35" s="3"/>
      <c r="D35" s="5" t="s">
        <v>1928</v>
      </c>
      <c r="E35" s="9">
        <v>1030</v>
      </c>
    </row>
    <row r="36" spans="1:5">
      <c r="A36" s="3"/>
      <c r="B36" s="3"/>
      <c r="C36" s="3"/>
      <c r="D36" s="5" t="s">
        <v>1658</v>
      </c>
      <c r="E36" s="9">
        <v>785</v>
      </c>
    </row>
    <row r="37" spans="1:5">
      <c r="A37" s="3"/>
      <c r="B37" s="3"/>
      <c r="C37" s="3"/>
      <c r="D37" s="5" t="s">
        <v>1312</v>
      </c>
      <c r="E37" s="9">
        <v>785</v>
      </c>
    </row>
    <row r="38" spans="1:5">
      <c r="A38" s="3"/>
      <c r="B38" s="3"/>
      <c r="C38" s="3"/>
      <c r="D38" s="5" t="s">
        <v>813</v>
      </c>
      <c r="E38" s="9">
        <v>785</v>
      </c>
    </row>
    <row r="39" spans="1:5">
      <c r="A39" s="3"/>
      <c r="B39" s="3"/>
      <c r="C39" s="3"/>
      <c r="D39" s="5" t="s">
        <v>179</v>
      </c>
      <c r="E39" s="9">
        <v>1065</v>
      </c>
    </row>
    <row r="40" spans="1:5">
      <c r="A40" s="3"/>
      <c r="B40" s="3"/>
      <c r="C40" s="3"/>
      <c r="D40" s="5" t="s">
        <v>4447</v>
      </c>
      <c r="E40" s="9">
        <v>1030</v>
      </c>
    </row>
    <row r="41" spans="1:5">
      <c r="A41" s="3"/>
      <c r="B41" s="3"/>
      <c r="C41" s="3"/>
      <c r="D41" s="5" t="s">
        <v>4059</v>
      </c>
      <c r="E41" s="9">
        <v>1030</v>
      </c>
    </row>
    <row r="42" spans="1:5">
      <c r="A42" s="3"/>
      <c r="B42" s="3"/>
      <c r="C42" s="1" t="s">
        <v>5357</v>
      </c>
      <c r="D42" s="2"/>
      <c r="E42" s="8">
        <v>11660</v>
      </c>
    </row>
    <row r="43" spans="1:5">
      <c r="A43" s="3"/>
      <c r="B43" s="3"/>
      <c r="C43" s="1" t="s">
        <v>43</v>
      </c>
      <c r="D43" s="1" t="s">
        <v>3720</v>
      </c>
      <c r="E43" s="8">
        <v>166.3</v>
      </c>
    </row>
    <row r="44" spans="1:5">
      <c r="A44" s="3"/>
      <c r="B44" s="3"/>
      <c r="C44" s="3"/>
      <c r="D44" s="5" t="s">
        <v>3721</v>
      </c>
      <c r="E44" s="9">
        <v>185</v>
      </c>
    </row>
    <row r="45" spans="1:5">
      <c r="A45" s="3"/>
      <c r="B45" s="3"/>
      <c r="C45" s="3"/>
      <c r="D45" s="5" t="s">
        <v>3277</v>
      </c>
      <c r="E45" s="9">
        <v>166.3</v>
      </c>
    </row>
    <row r="46" spans="1:5">
      <c r="A46" s="3"/>
      <c r="B46" s="3"/>
      <c r="C46" s="3"/>
      <c r="D46" s="5" t="s">
        <v>3278</v>
      </c>
      <c r="E46" s="9">
        <v>185</v>
      </c>
    </row>
    <row r="47" spans="1:5">
      <c r="A47" s="3"/>
      <c r="B47" s="3"/>
      <c r="C47" s="3"/>
      <c r="D47" s="5" t="s">
        <v>2994</v>
      </c>
      <c r="E47" s="9">
        <v>166.3</v>
      </c>
    </row>
    <row r="48" spans="1:5">
      <c r="A48" s="3"/>
      <c r="B48" s="3"/>
      <c r="C48" s="3"/>
      <c r="D48" s="5" t="s">
        <v>2995</v>
      </c>
      <c r="E48" s="9">
        <v>185</v>
      </c>
    </row>
    <row r="49" spans="1:5">
      <c r="A49" s="3"/>
      <c r="B49" s="3"/>
      <c r="C49" s="3"/>
      <c r="D49" s="5" t="s">
        <v>2499</v>
      </c>
      <c r="E49" s="9">
        <v>166.3</v>
      </c>
    </row>
    <row r="50" spans="1:5">
      <c r="A50" s="3"/>
      <c r="B50" s="3"/>
      <c r="C50" s="3"/>
      <c r="D50" s="5" t="s">
        <v>2500</v>
      </c>
      <c r="E50" s="9">
        <v>185</v>
      </c>
    </row>
    <row r="51" spans="1:5">
      <c r="A51" s="3"/>
      <c r="B51" s="3"/>
      <c r="C51" s="3"/>
      <c r="D51" s="5" t="s">
        <v>4966</v>
      </c>
      <c r="E51" s="9">
        <v>166.3</v>
      </c>
    </row>
    <row r="52" spans="1:5">
      <c r="A52" s="3"/>
      <c r="B52" s="3"/>
      <c r="C52" s="3"/>
      <c r="D52" s="5" t="s">
        <v>2160</v>
      </c>
      <c r="E52" s="9">
        <v>166.3</v>
      </c>
    </row>
    <row r="53" spans="1:5">
      <c r="A53" s="3"/>
      <c r="B53" s="3"/>
      <c r="C53" s="3"/>
      <c r="D53" s="5" t="s">
        <v>2161</v>
      </c>
      <c r="E53" s="9">
        <v>185</v>
      </c>
    </row>
    <row r="54" spans="1:5">
      <c r="A54" s="3"/>
      <c r="B54" s="3"/>
      <c r="C54" s="3"/>
      <c r="D54" s="5" t="s">
        <v>4967</v>
      </c>
      <c r="E54" s="9">
        <v>185</v>
      </c>
    </row>
    <row r="55" spans="1:5">
      <c r="A55" s="3"/>
      <c r="B55" s="3"/>
      <c r="C55" s="3"/>
      <c r="D55" s="5" t="s">
        <v>1816</v>
      </c>
      <c r="E55" s="9">
        <v>166.3</v>
      </c>
    </row>
    <row r="56" spans="1:5">
      <c r="A56" s="3"/>
      <c r="B56" s="3"/>
      <c r="C56" s="3"/>
      <c r="D56" s="5" t="s">
        <v>1817</v>
      </c>
      <c r="E56" s="9">
        <v>185</v>
      </c>
    </row>
    <row r="57" spans="1:5">
      <c r="A57" s="3"/>
      <c r="B57" s="3"/>
      <c r="C57" s="3"/>
      <c r="D57" s="5" t="s">
        <v>1424</v>
      </c>
      <c r="E57" s="9">
        <v>166.3</v>
      </c>
    </row>
    <row r="58" spans="1:5">
      <c r="A58" s="3"/>
      <c r="B58" s="3"/>
      <c r="C58" s="3"/>
      <c r="D58" s="5" t="s">
        <v>1425</v>
      </c>
      <c r="E58" s="9">
        <v>185</v>
      </c>
    </row>
    <row r="59" spans="1:5">
      <c r="A59" s="3"/>
      <c r="B59" s="3"/>
      <c r="C59" s="3"/>
      <c r="D59" s="5" t="s">
        <v>4567</v>
      </c>
      <c r="E59" s="9">
        <v>166.3</v>
      </c>
    </row>
    <row r="60" spans="1:5">
      <c r="A60" s="3"/>
      <c r="B60" s="3"/>
      <c r="C60" s="3"/>
      <c r="D60" s="5" t="s">
        <v>4568</v>
      </c>
      <c r="E60" s="9">
        <v>185</v>
      </c>
    </row>
    <row r="61" spans="1:5">
      <c r="A61" s="3"/>
      <c r="B61" s="3"/>
      <c r="C61" s="3"/>
      <c r="D61" s="5" t="s">
        <v>963</v>
      </c>
      <c r="E61" s="9">
        <v>166.3</v>
      </c>
    </row>
    <row r="62" spans="1:5">
      <c r="A62" s="3"/>
      <c r="B62" s="3"/>
      <c r="C62" s="3"/>
      <c r="D62" s="5" t="s">
        <v>964</v>
      </c>
      <c r="E62" s="9">
        <v>185</v>
      </c>
    </row>
    <row r="63" spans="1:5">
      <c r="A63" s="3"/>
      <c r="B63" s="3"/>
      <c r="C63" s="3"/>
      <c r="D63" s="5" t="s">
        <v>475</v>
      </c>
      <c r="E63" s="9">
        <v>166.3</v>
      </c>
    </row>
    <row r="64" spans="1:5">
      <c r="A64" s="3"/>
      <c r="B64" s="3"/>
      <c r="C64" s="3"/>
      <c r="D64" s="5" t="s">
        <v>476</v>
      </c>
      <c r="E64" s="9">
        <v>185</v>
      </c>
    </row>
    <row r="65" spans="1:5">
      <c r="A65" s="3"/>
      <c r="B65" s="3"/>
      <c r="C65" s="3"/>
      <c r="D65" s="5" t="s">
        <v>44</v>
      </c>
      <c r="E65" s="9">
        <v>166.3</v>
      </c>
    </row>
    <row r="66" spans="1:5">
      <c r="A66" s="3"/>
      <c r="B66" s="3"/>
      <c r="C66" s="3"/>
      <c r="D66" s="5" t="s">
        <v>45</v>
      </c>
      <c r="E66" s="9">
        <v>185</v>
      </c>
    </row>
    <row r="67" spans="1:5">
      <c r="A67" s="3"/>
      <c r="B67" s="3"/>
      <c r="C67" s="3"/>
      <c r="D67" s="5" t="s">
        <v>4190</v>
      </c>
      <c r="E67" s="9">
        <v>166.3</v>
      </c>
    </row>
    <row r="68" spans="1:5">
      <c r="A68" s="3"/>
      <c r="B68" s="3"/>
      <c r="C68" s="3"/>
      <c r="D68" s="5" t="s">
        <v>4191</v>
      </c>
      <c r="E68" s="9">
        <v>185</v>
      </c>
    </row>
    <row r="69" spans="1:5">
      <c r="A69" s="3"/>
      <c r="B69" s="3"/>
      <c r="C69" s="1" t="s">
        <v>5358</v>
      </c>
      <c r="D69" s="2"/>
      <c r="E69" s="8">
        <v>4566.9000000000015</v>
      </c>
    </row>
    <row r="70" spans="1:5">
      <c r="A70" s="3"/>
      <c r="B70" s="3"/>
      <c r="C70" s="1" t="s">
        <v>2826</v>
      </c>
      <c r="D70" s="1" t="s">
        <v>4921</v>
      </c>
      <c r="E70" s="8">
        <v>16.66</v>
      </c>
    </row>
    <row r="71" spans="1:5">
      <c r="A71" s="3"/>
      <c r="B71" s="3"/>
      <c r="C71" s="3"/>
      <c r="D71" s="5" t="s">
        <v>3577</v>
      </c>
      <c r="E71" s="9">
        <v>16.66</v>
      </c>
    </row>
    <row r="72" spans="1:5">
      <c r="A72" s="3"/>
      <c r="B72" s="3"/>
      <c r="C72" s="3"/>
      <c r="D72" s="5" t="s">
        <v>3160</v>
      </c>
      <c r="E72" s="9">
        <v>16.66</v>
      </c>
    </row>
    <row r="73" spans="1:5">
      <c r="A73" s="3"/>
      <c r="B73" s="3"/>
      <c r="C73" s="3"/>
      <c r="D73" s="5" t="s">
        <v>2827</v>
      </c>
      <c r="E73" s="9">
        <v>2.2200000000000002</v>
      </c>
    </row>
    <row r="74" spans="1:5">
      <c r="A74" s="3"/>
      <c r="B74" s="3"/>
      <c r="C74" s="3"/>
      <c r="D74" s="5" t="s">
        <v>4479</v>
      </c>
      <c r="E74" s="9">
        <v>16.66</v>
      </c>
    </row>
    <row r="75" spans="1:5">
      <c r="A75" s="3"/>
      <c r="B75" s="3"/>
      <c r="C75" s="3"/>
      <c r="D75" s="5" t="s">
        <v>4101</v>
      </c>
      <c r="E75" s="9">
        <v>16.66</v>
      </c>
    </row>
    <row r="76" spans="1:5">
      <c r="A76" s="3"/>
      <c r="B76" s="3"/>
      <c r="C76" s="1" t="s">
        <v>5359</v>
      </c>
      <c r="D76" s="2"/>
      <c r="E76" s="8">
        <v>85.52</v>
      </c>
    </row>
    <row r="77" spans="1:5">
      <c r="A77" s="3"/>
      <c r="B77" s="3"/>
      <c r="C77" s="1" t="s">
        <v>184</v>
      </c>
      <c r="D77" s="1" t="s">
        <v>4891</v>
      </c>
      <c r="E77" s="8">
        <v>15</v>
      </c>
    </row>
    <row r="78" spans="1:5">
      <c r="A78" s="3"/>
      <c r="B78" s="3"/>
      <c r="C78" s="3"/>
      <c r="D78" s="5" t="s">
        <v>3602</v>
      </c>
      <c r="E78" s="9">
        <v>15</v>
      </c>
    </row>
    <row r="79" spans="1:5">
      <c r="A79" s="3"/>
      <c r="B79" s="3"/>
      <c r="C79" s="3"/>
      <c r="D79" s="5" t="s">
        <v>3130</v>
      </c>
      <c r="E79" s="9">
        <v>15</v>
      </c>
    </row>
    <row r="80" spans="1:5">
      <c r="A80" s="3"/>
      <c r="B80" s="3"/>
      <c r="C80" s="3"/>
      <c r="D80" s="5" t="s">
        <v>2798</v>
      </c>
      <c r="E80" s="9">
        <v>15</v>
      </c>
    </row>
    <row r="81" spans="1:5">
      <c r="A81" s="3"/>
      <c r="B81" s="3"/>
      <c r="C81" s="3"/>
      <c r="D81" s="5" t="s">
        <v>2387</v>
      </c>
      <c r="E81" s="9">
        <v>15</v>
      </c>
    </row>
    <row r="82" spans="1:5">
      <c r="A82" s="3"/>
      <c r="B82" s="3"/>
      <c r="C82" s="3"/>
      <c r="D82" s="5" t="s">
        <v>1975</v>
      </c>
      <c r="E82" s="9">
        <v>15</v>
      </c>
    </row>
    <row r="83" spans="1:5">
      <c r="A83" s="3"/>
      <c r="B83" s="3"/>
      <c r="C83" s="3"/>
      <c r="D83" s="5" t="s">
        <v>1656</v>
      </c>
      <c r="E83" s="9">
        <v>15</v>
      </c>
    </row>
    <row r="84" spans="1:5">
      <c r="A84" s="3"/>
      <c r="B84" s="3"/>
      <c r="C84" s="3"/>
      <c r="D84" s="5" t="s">
        <v>1315</v>
      </c>
      <c r="E84" s="9">
        <v>15</v>
      </c>
    </row>
    <row r="85" spans="1:5">
      <c r="A85" s="3"/>
      <c r="B85" s="3"/>
      <c r="C85" s="3"/>
      <c r="D85" s="5" t="s">
        <v>815</v>
      </c>
      <c r="E85" s="9">
        <v>15</v>
      </c>
    </row>
    <row r="86" spans="1:5">
      <c r="A86" s="3"/>
      <c r="B86" s="3"/>
      <c r="C86" s="3"/>
      <c r="D86" s="5" t="s">
        <v>185</v>
      </c>
      <c r="E86" s="9">
        <v>15</v>
      </c>
    </row>
    <row r="87" spans="1:5">
      <c r="A87" s="3"/>
      <c r="B87" s="3"/>
      <c r="C87" s="3"/>
      <c r="D87" s="5" t="s">
        <v>4449</v>
      </c>
      <c r="E87" s="9">
        <v>15</v>
      </c>
    </row>
    <row r="88" spans="1:5">
      <c r="A88" s="3"/>
      <c r="B88" s="3"/>
      <c r="C88" s="3"/>
      <c r="D88" s="5" t="s">
        <v>4066</v>
      </c>
      <c r="E88" s="9">
        <v>15</v>
      </c>
    </row>
    <row r="89" spans="1:5">
      <c r="A89" s="3"/>
      <c r="B89" s="3"/>
      <c r="C89" s="1" t="s">
        <v>5360</v>
      </c>
      <c r="D89" s="2"/>
      <c r="E89" s="8">
        <v>180</v>
      </c>
    </row>
    <row r="90" spans="1:5">
      <c r="A90" s="3"/>
      <c r="B90" s="3"/>
      <c r="C90" s="1" t="s">
        <v>226</v>
      </c>
      <c r="D90" s="1" t="s">
        <v>3617</v>
      </c>
      <c r="E90" s="8">
        <v>45</v>
      </c>
    </row>
    <row r="91" spans="1:5">
      <c r="A91" s="3"/>
      <c r="B91" s="3"/>
      <c r="C91" s="3"/>
      <c r="D91" s="5" t="s">
        <v>3155</v>
      </c>
      <c r="E91" s="9">
        <v>45</v>
      </c>
    </row>
    <row r="92" spans="1:5">
      <c r="A92" s="3"/>
      <c r="B92" s="3"/>
      <c r="C92" s="3"/>
      <c r="D92" s="5" t="s">
        <v>2821</v>
      </c>
      <c r="E92" s="9">
        <v>45</v>
      </c>
    </row>
    <row r="93" spans="1:5">
      <c r="A93" s="3"/>
      <c r="B93" s="3"/>
      <c r="C93" s="3"/>
      <c r="D93" s="5" t="s">
        <v>2409</v>
      </c>
      <c r="E93" s="9">
        <v>45</v>
      </c>
    </row>
    <row r="94" spans="1:5">
      <c r="A94" s="3"/>
      <c r="B94" s="3"/>
      <c r="C94" s="3"/>
      <c r="D94" s="5" t="s">
        <v>2007</v>
      </c>
      <c r="E94" s="9">
        <v>45</v>
      </c>
    </row>
    <row r="95" spans="1:5">
      <c r="A95" s="3"/>
      <c r="B95" s="3"/>
      <c r="C95" s="3"/>
      <c r="D95" s="5" t="s">
        <v>1644</v>
      </c>
      <c r="E95" s="9">
        <v>45</v>
      </c>
    </row>
    <row r="96" spans="1:5">
      <c r="A96" s="3"/>
      <c r="B96" s="3"/>
      <c r="C96" s="3"/>
      <c r="D96" s="5" t="s">
        <v>1334</v>
      </c>
      <c r="E96" s="9">
        <v>45</v>
      </c>
    </row>
    <row r="97" spans="1:5">
      <c r="A97" s="3"/>
      <c r="B97" s="3"/>
      <c r="C97" s="3"/>
      <c r="D97" s="5" t="s">
        <v>834</v>
      </c>
      <c r="E97" s="9">
        <v>45</v>
      </c>
    </row>
    <row r="98" spans="1:5">
      <c r="A98" s="3"/>
      <c r="B98" s="3"/>
      <c r="C98" s="3"/>
      <c r="D98" s="5" t="s">
        <v>227</v>
      </c>
      <c r="E98" s="9">
        <v>45</v>
      </c>
    </row>
    <row r="99" spans="1:5">
      <c r="A99" s="3"/>
      <c r="B99" s="3"/>
      <c r="C99" s="3"/>
      <c r="D99" s="5" t="s">
        <v>4474</v>
      </c>
      <c r="E99" s="9">
        <v>60</v>
      </c>
    </row>
    <row r="100" spans="1:5">
      <c r="A100" s="3"/>
      <c r="B100" s="3"/>
      <c r="C100" s="3"/>
      <c r="D100" s="5" t="s">
        <v>4096</v>
      </c>
      <c r="E100" s="9">
        <v>45</v>
      </c>
    </row>
    <row r="101" spans="1:5">
      <c r="A101" s="3"/>
      <c r="B101" s="3"/>
      <c r="C101" s="3"/>
      <c r="D101" s="5" t="s">
        <v>4916</v>
      </c>
      <c r="E101" s="9">
        <v>60</v>
      </c>
    </row>
    <row r="102" spans="1:5">
      <c r="A102" s="3"/>
      <c r="B102" s="3"/>
      <c r="C102" s="1" t="s">
        <v>5361</v>
      </c>
      <c r="D102" s="2"/>
      <c r="E102" s="8">
        <v>570</v>
      </c>
    </row>
    <row r="103" spans="1:5">
      <c r="A103" s="3"/>
      <c r="B103" s="3"/>
      <c r="C103" s="1" t="s">
        <v>206</v>
      </c>
      <c r="D103" s="1" t="s">
        <v>3576</v>
      </c>
      <c r="E103" s="8">
        <v>551.16000000000008</v>
      </c>
    </row>
    <row r="104" spans="1:5">
      <c r="A104" s="3"/>
      <c r="B104" s="3"/>
      <c r="C104" s="3"/>
      <c r="D104" s="5" t="s">
        <v>3147</v>
      </c>
      <c r="E104" s="9">
        <v>618</v>
      </c>
    </row>
    <row r="105" spans="1:5">
      <c r="A105" s="3"/>
      <c r="B105" s="3"/>
      <c r="C105" s="3"/>
      <c r="D105" s="5" t="s">
        <v>2814</v>
      </c>
      <c r="E105" s="9">
        <v>618</v>
      </c>
    </row>
    <row r="106" spans="1:5">
      <c r="A106" s="3"/>
      <c r="B106" s="3"/>
      <c r="C106" s="3"/>
      <c r="D106" s="5" t="s">
        <v>2403</v>
      </c>
      <c r="E106" s="9">
        <v>618</v>
      </c>
    </row>
    <row r="107" spans="1:5">
      <c r="A107" s="3"/>
      <c r="B107" s="3"/>
      <c r="C107" s="3"/>
      <c r="D107" s="5" t="s">
        <v>2002</v>
      </c>
      <c r="E107" s="9">
        <v>648</v>
      </c>
    </row>
    <row r="108" spans="1:5">
      <c r="A108" s="3"/>
      <c r="B108" s="3"/>
      <c r="C108" s="3"/>
      <c r="D108" s="5" t="s">
        <v>1627</v>
      </c>
      <c r="E108" s="9">
        <v>618</v>
      </c>
    </row>
    <row r="109" spans="1:5">
      <c r="A109" s="3"/>
      <c r="B109" s="3"/>
      <c r="C109" s="3"/>
      <c r="D109" s="5" t="s">
        <v>1328</v>
      </c>
      <c r="E109" s="9">
        <v>570</v>
      </c>
    </row>
    <row r="110" spans="1:5">
      <c r="A110" s="3"/>
      <c r="B110" s="3"/>
      <c r="C110" s="3"/>
      <c r="D110" s="5" t="s">
        <v>829</v>
      </c>
      <c r="E110" s="9">
        <v>605.16</v>
      </c>
    </row>
    <row r="111" spans="1:5">
      <c r="A111" s="3"/>
      <c r="B111" s="3"/>
      <c r="C111" s="3"/>
      <c r="D111" s="5" t="s">
        <v>207</v>
      </c>
      <c r="E111" s="9">
        <v>552</v>
      </c>
    </row>
    <row r="112" spans="1:5">
      <c r="A112" s="3"/>
      <c r="B112" s="3"/>
      <c r="C112" s="3"/>
      <c r="D112" s="5" t="s">
        <v>4466</v>
      </c>
      <c r="E112" s="9">
        <v>546</v>
      </c>
    </row>
    <row r="113" spans="1:5">
      <c r="A113" s="3"/>
      <c r="B113" s="3"/>
      <c r="C113" s="3"/>
      <c r="D113" s="5" t="s">
        <v>4044</v>
      </c>
      <c r="E113" s="9">
        <v>516</v>
      </c>
    </row>
    <row r="114" spans="1:5">
      <c r="A114" s="3"/>
      <c r="B114" s="3"/>
      <c r="C114" s="3"/>
      <c r="D114" s="5" t="s">
        <v>4909</v>
      </c>
      <c r="E114" s="9">
        <v>540</v>
      </c>
    </row>
    <row r="115" spans="1:5">
      <c r="A115" s="3"/>
      <c r="B115" s="3"/>
      <c r="C115" s="1" t="s">
        <v>5362</v>
      </c>
      <c r="D115" s="2"/>
      <c r="E115" s="8">
        <v>7000.32</v>
      </c>
    </row>
    <row r="116" spans="1:5">
      <c r="A116" s="3"/>
      <c r="B116" s="3"/>
      <c r="C116" s="1" t="s">
        <v>1336</v>
      </c>
      <c r="D116" s="1" t="s">
        <v>3619</v>
      </c>
      <c r="E116" s="8">
        <v>15</v>
      </c>
    </row>
    <row r="117" spans="1:5">
      <c r="A117" s="3"/>
      <c r="B117" s="3"/>
      <c r="C117" s="3"/>
      <c r="D117" s="5" t="s">
        <v>3157</v>
      </c>
      <c r="E117" s="9">
        <v>15</v>
      </c>
    </row>
    <row r="118" spans="1:5">
      <c r="A118" s="3"/>
      <c r="B118" s="3"/>
      <c r="C118" s="3"/>
      <c r="D118" s="5" t="s">
        <v>2823</v>
      </c>
      <c r="E118" s="9">
        <v>15</v>
      </c>
    </row>
    <row r="119" spans="1:5">
      <c r="A119" s="3"/>
      <c r="B119" s="3"/>
      <c r="C119" s="3"/>
      <c r="D119" s="5" t="s">
        <v>2412</v>
      </c>
      <c r="E119" s="9">
        <v>15</v>
      </c>
    </row>
    <row r="120" spans="1:5">
      <c r="A120" s="3"/>
      <c r="B120" s="3"/>
      <c r="C120" s="3"/>
      <c r="D120" s="5" t="s">
        <v>2009</v>
      </c>
      <c r="E120" s="9">
        <v>15</v>
      </c>
    </row>
    <row r="121" spans="1:5">
      <c r="A121" s="3"/>
      <c r="B121" s="3"/>
      <c r="C121" s="3"/>
      <c r="D121" s="5" t="s">
        <v>1649</v>
      </c>
      <c r="E121" s="9">
        <v>15</v>
      </c>
    </row>
    <row r="122" spans="1:5">
      <c r="A122" s="3"/>
      <c r="B122" s="3"/>
      <c r="C122" s="3"/>
      <c r="D122" s="5" t="s">
        <v>1337</v>
      </c>
      <c r="E122" s="9">
        <v>15</v>
      </c>
    </row>
    <row r="123" spans="1:5">
      <c r="A123" s="3"/>
      <c r="B123" s="3"/>
      <c r="C123" s="3"/>
      <c r="D123" s="5" t="s">
        <v>4476</v>
      </c>
      <c r="E123" s="9">
        <v>15</v>
      </c>
    </row>
    <row r="124" spans="1:5">
      <c r="A124" s="3"/>
      <c r="B124" s="3"/>
      <c r="C124" s="3"/>
      <c r="D124" s="5" t="s">
        <v>4098</v>
      </c>
      <c r="E124" s="9">
        <v>15</v>
      </c>
    </row>
    <row r="125" spans="1:5">
      <c r="A125" s="3"/>
      <c r="B125" s="3"/>
      <c r="C125" s="3"/>
      <c r="D125" s="5" t="s">
        <v>4918</v>
      </c>
      <c r="E125" s="9">
        <v>15</v>
      </c>
    </row>
    <row r="126" spans="1:5">
      <c r="A126" s="3"/>
      <c r="B126" s="3"/>
      <c r="C126" s="1" t="s">
        <v>5363</v>
      </c>
      <c r="D126" s="2"/>
      <c r="E126" s="8">
        <v>150</v>
      </c>
    </row>
    <row r="127" spans="1:5">
      <c r="A127" s="3"/>
      <c r="B127" s="3"/>
      <c r="C127" s="1" t="s">
        <v>228</v>
      </c>
      <c r="D127" s="1" t="s">
        <v>4917</v>
      </c>
      <c r="E127" s="8">
        <v>200</v>
      </c>
    </row>
    <row r="128" spans="1:5">
      <c r="A128" s="3"/>
      <c r="B128" s="3"/>
      <c r="C128" s="3"/>
      <c r="D128" s="5" t="s">
        <v>3618</v>
      </c>
      <c r="E128" s="9">
        <v>200</v>
      </c>
    </row>
    <row r="129" spans="1:5">
      <c r="A129" s="3"/>
      <c r="B129" s="3"/>
      <c r="C129" s="3"/>
      <c r="D129" s="5" t="s">
        <v>3156</v>
      </c>
      <c r="E129" s="9">
        <v>200</v>
      </c>
    </row>
    <row r="130" spans="1:5">
      <c r="A130" s="3"/>
      <c r="B130" s="3"/>
      <c r="C130" s="3"/>
      <c r="D130" s="5" t="s">
        <v>2822</v>
      </c>
      <c r="E130" s="9">
        <v>200</v>
      </c>
    </row>
    <row r="131" spans="1:5">
      <c r="A131" s="3"/>
      <c r="B131" s="3"/>
      <c r="C131" s="3"/>
      <c r="D131" s="5" t="s">
        <v>2410</v>
      </c>
      <c r="E131" s="9">
        <v>200</v>
      </c>
    </row>
    <row r="132" spans="1:5">
      <c r="A132" s="3"/>
      <c r="B132" s="3"/>
      <c r="C132" s="3"/>
      <c r="D132" s="5" t="s">
        <v>2008</v>
      </c>
      <c r="E132" s="9">
        <v>200</v>
      </c>
    </row>
    <row r="133" spans="1:5">
      <c r="A133" s="3"/>
      <c r="B133" s="3"/>
      <c r="C133" s="3"/>
      <c r="D133" s="5" t="s">
        <v>1645</v>
      </c>
      <c r="E133" s="9">
        <v>200</v>
      </c>
    </row>
    <row r="134" spans="1:5">
      <c r="A134" s="3"/>
      <c r="B134" s="3"/>
      <c r="C134" s="3"/>
      <c r="D134" s="5" t="s">
        <v>1335</v>
      </c>
      <c r="E134" s="9">
        <v>200</v>
      </c>
    </row>
    <row r="135" spans="1:5">
      <c r="A135" s="3"/>
      <c r="B135" s="3"/>
      <c r="C135" s="3"/>
      <c r="D135" s="5" t="s">
        <v>835</v>
      </c>
      <c r="E135" s="9">
        <v>200</v>
      </c>
    </row>
    <row r="136" spans="1:5">
      <c r="A136" s="3"/>
      <c r="B136" s="3"/>
      <c r="C136" s="3"/>
      <c r="D136" s="5" t="s">
        <v>229</v>
      </c>
      <c r="E136" s="9">
        <v>200</v>
      </c>
    </row>
    <row r="137" spans="1:5">
      <c r="A137" s="3"/>
      <c r="B137" s="3"/>
      <c r="C137" s="3"/>
      <c r="D137" s="5" t="s">
        <v>4475</v>
      </c>
      <c r="E137" s="9">
        <v>200</v>
      </c>
    </row>
    <row r="138" spans="1:5">
      <c r="A138" s="3"/>
      <c r="B138" s="3"/>
      <c r="C138" s="3"/>
      <c r="D138" s="5" t="s">
        <v>4097</v>
      </c>
      <c r="E138" s="9">
        <v>200</v>
      </c>
    </row>
    <row r="139" spans="1:5">
      <c r="A139" s="3"/>
      <c r="B139" s="3"/>
      <c r="C139" s="1" t="s">
        <v>5364</v>
      </c>
      <c r="D139" s="2"/>
      <c r="E139" s="8">
        <v>2400</v>
      </c>
    </row>
    <row r="140" spans="1:5">
      <c r="A140" s="3"/>
      <c r="B140" s="3"/>
      <c r="C140" s="1" t="s">
        <v>210</v>
      </c>
      <c r="D140" s="1" t="s">
        <v>3574</v>
      </c>
      <c r="E140" s="8">
        <v>234.74</v>
      </c>
    </row>
    <row r="141" spans="1:5">
      <c r="A141" s="3"/>
      <c r="B141" s="3"/>
      <c r="C141" s="3"/>
      <c r="D141" s="5" t="s">
        <v>3145</v>
      </c>
      <c r="E141" s="9">
        <v>234.74</v>
      </c>
    </row>
    <row r="142" spans="1:5">
      <c r="A142" s="3"/>
      <c r="B142" s="3"/>
      <c r="C142" s="3"/>
      <c r="D142" s="5" t="s">
        <v>2812</v>
      </c>
      <c r="E142" s="9">
        <v>234.74</v>
      </c>
    </row>
    <row r="143" spans="1:5">
      <c r="A143" s="3"/>
      <c r="B143" s="3"/>
      <c r="C143" s="3"/>
      <c r="D143" s="5" t="s">
        <v>2401</v>
      </c>
      <c r="E143" s="9">
        <v>225.75</v>
      </c>
    </row>
    <row r="144" spans="1:5">
      <c r="A144" s="3"/>
      <c r="B144" s="3"/>
      <c r="C144" s="3"/>
      <c r="D144" s="5" t="s">
        <v>1964</v>
      </c>
      <c r="E144" s="9">
        <v>284.77</v>
      </c>
    </row>
    <row r="145" spans="1:5">
      <c r="A145" s="3"/>
      <c r="B145" s="3"/>
      <c r="C145" s="3"/>
      <c r="D145" s="5" t="s">
        <v>1625</v>
      </c>
      <c r="E145" s="9">
        <v>284.77</v>
      </c>
    </row>
    <row r="146" spans="1:5">
      <c r="A146" s="3"/>
      <c r="B146" s="3"/>
      <c r="C146" s="3"/>
      <c r="D146" s="5" t="s">
        <v>1283</v>
      </c>
      <c r="E146" s="9">
        <v>284.77</v>
      </c>
    </row>
    <row r="147" spans="1:5">
      <c r="A147" s="3"/>
      <c r="B147" s="3"/>
      <c r="C147" s="3"/>
      <c r="D147" s="5" t="s">
        <v>782</v>
      </c>
      <c r="E147" s="9">
        <v>284.77</v>
      </c>
    </row>
    <row r="148" spans="1:5">
      <c r="A148" s="3"/>
      <c r="B148" s="3"/>
      <c r="C148" s="3"/>
      <c r="D148" s="5" t="s">
        <v>211</v>
      </c>
      <c r="E148" s="9">
        <v>285.55</v>
      </c>
    </row>
    <row r="149" spans="1:5">
      <c r="A149" s="3"/>
      <c r="B149" s="3"/>
      <c r="C149" s="3"/>
      <c r="D149" s="5" t="s">
        <v>4464</v>
      </c>
      <c r="E149" s="9">
        <v>229.87</v>
      </c>
    </row>
    <row r="150" spans="1:5">
      <c r="A150" s="3"/>
      <c r="B150" s="3"/>
      <c r="C150" s="3"/>
      <c r="D150" s="5" t="s">
        <v>4042</v>
      </c>
      <c r="E150" s="9">
        <v>229.87</v>
      </c>
    </row>
    <row r="151" spans="1:5">
      <c r="A151" s="3"/>
      <c r="B151" s="3"/>
      <c r="C151" s="3"/>
      <c r="D151" s="5" t="s">
        <v>4907</v>
      </c>
      <c r="E151" s="9">
        <v>229.87</v>
      </c>
    </row>
    <row r="152" spans="1:5">
      <c r="A152" s="3"/>
      <c r="B152" s="3"/>
      <c r="C152" s="1" t="s">
        <v>5365</v>
      </c>
      <c r="D152" s="2"/>
      <c r="E152" s="8">
        <v>3044.21</v>
      </c>
    </row>
    <row r="153" spans="1:5">
      <c r="A153" s="3"/>
      <c r="B153" s="3"/>
      <c r="C153" s="1" t="s">
        <v>170</v>
      </c>
      <c r="D153" s="1" t="s">
        <v>4884</v>
      </c>
      <c r="E153" s="8">
        <v>1290</v>
      </c>
    </row>
    <row r="154" spans="1:5">
      <c r="A154" s="3"/>
      <c r="B154" s="3"/>
      <c r="C154" s="3"/>
      <c r="D154" s="5" t="s">
        <v>3564</v>
      </c>
      <c r="E154" s="9">
        <v>1290</v>
      </c>
    </row>
    <row r="155" spans="1:5">
      <c r="A155" s="3"/>
      <c r="B155" s="3"/>
      <c r="C155" s="3"/>
      <c r="D155" s="5" t="s">
        <v>3123</v>
      </c>
      <c r="E155" s="9">
        <v>1290</v>
      </c>
    </row>
    <row r="156" spans="1:5">
      <c r="A156" s="3"/>
      <c r="B156" s="3"/>
      <c r="C156" s="3"/>
      <c r="D156" s="5" t="s">
        <v>2792</v>
      </c>
      <c r="E156" s="9">
        <v>1290</v>
      </c>
    </row>
    <row r="157" spans="1:5">
      <c r="A157" s="3"/>
      <c r="B157" s="3"/>
      <c r="C157" s="3"/>
      <c r="D157" s="5" t="s">
        <v>2381</v>
      </c>
      <c r="E157" s="9">
        <v>1290</v>
      </c>
    </row>
    <row r="158" spans="1:5">
      <c r="A158" s="3"/>
      <c r="B158" s="3"/>
      <c r="C158" s="3"/>
      <c r="D158" s="5" t="s">
        <v>1931</v>
      </c>
      <c r="E158" s="9">
        <v>1290</v>
      </c>
    </row>
    <row r="159" spans="1:5">
      <c r="A159" s="3"/>
      <c r="B159" s="3"/>
      <c r="C159" s="3"/>
      <c r="D159" s="5" t="s">
        <v>1660</v>
      </c>
      <c r="E159" s="9">
        <v>1290</v>
      </c>
    </row>
    <row r="160" spans="1:5">
      <c r="A160" s="3"/>
      <c r="B160" s="3"/>
      <c r="C160" s="3"/>
      <c r="D160" s="5" t="s">
        <v>1309</v>
      </c>
      <c r="E160" s="9">
        <v>1290</v>
      </c>
    </row>
    <row r="161" spans="1:5">
      <c r="A161" s="3"/>
      <c r="B161" s="3"/>
      <c r="C161" s="3"/>
      <c r="D161" s="5" t="s">
        <v>809</v>
      </c>
      <c r="E161" s="9">
        <v>1290</v>
      </c>
    </row>
    <row r="162" spans="1:5">
      <c r="A162" s="3"/>
      <c r="B162" s="3"/>
      <c r="C162" s="3"/>
      <c r="D162" s="5" t="s">
        <v>171</v>
      </c>
      <c r="E162" s="9">
        <v>1290</v>
      </c>
    </row>
    <row r="163" spans="1:5">
      <c r="A163" s="3"/>
      <c r="B163" s="3"/>
      <c r="C163" s="3"/>
      <c r="D163" s="5" t="s">
        <v>4443</v>
      </c>
      <c r="E163" s="9">
        <v>1290</v>
      </c>
    </row>
    <row r="164" spans="1:5">
      <c r="A164" s="3"/>
      <c r="B164" s="3"/>
      <c r="C164" s="3"/>
      <c r="D164" s="5" t="s">
        <v>4049</v>
      </c>
      <c r="E164" s="9">
        <v>1290</v>
      </c>
    </row>
    <row r="165" spans="1:5">
      <c r="A165" s="3"/>
      <c r="B165" s="3"/>
      <c r="C165" s="1" t="s">
        <v>5366</v>
      </c>
      <c r="D165" s="2"/>
      <c r="E165" s="8">
        <v>15480</v>
      </c>
    </row>
    <row r="166" spans="1:5">
      <c r="A166" s="3"/>
      <c r="B166" s="3"/>
      <c r="C166" s="1" t="s">
        <v>222</v>
      </c>
      <c r="D166" s="1" t="s">
        <v>4914</v>
      </c>
      <c r="E166" s="8">
        <v>650</v>
      </c>
    </row>
    <row r="167" spans="1:5">
      <c r="A167" s="3"/>
      <c r="B167" s="3"/>
      <c r="C167" s="3"/>
      <c r="D167" s="5" t="s">
        <v>3615</v>
      </c>
      <c r="E167" s="9">
        <v>650</v>
      </c>
    </row>
    <row r="168" spans="1:5">
      <c r="A168" s="3"/>
      <c r="B168" s="3"/>
      <c r="C168" s="3"/>
      <c r="D168" s="5" t="s">
        <v>3153</v>
      </c>
      <c r="E168" s="9">
        <v>650</v>
      </c>
    </row>
    <row r="169" spans="1:5">
      <c r="A169" s="3"/>
      <c r="B169" s="3"/>
      <c r="C169" s="3"/>
      <c r="D169" s="5" t="s">
        <v>2819</v>
      </c>
      <c r="E169" s="9">
        <v>650</v>
      </c>
    </row>
    <row r="170" spans="1:5">
      <c r="A170" s="3"/>
      <c r="B170" s="3"/>
      <c r="C170" s="3"/>
      <c r="D170" s="5" t="s">
        <v>2407</v>
      </c>
      <c r="E170" s="9">
        <v>650</v>
      </c>
    </row>
    <row r="171" spans="1:5">
      <c r="A171" s="3"/>
      <c r="B171" s="3"/>
      <c r="C171" s="3"/>
      <c r="D171" s="5" t="s">
        <v>2005</v>
      </c>
      <c r="E171" s="9">
        <v>650</v>
      </c>
    </row>
    <row r="172" spans="1:5">
      <c r="A172" s="3"/>
      <c r="B172" s="3"/>
      <c r="C172" s="3"/>
      <c r="D172" s="5" t="s">
        <v>1640</v>
      </c>
      <c r="E172" s="9">
        <v>650</v>
      </c>
    </row>
    <row r="173" spans="1:5">
      <c r="A173" s="3"/>
      <c r="B173" s="3"/>
      <c r="C173" s="3"/>
      <c r="D173" s="5" t="s">
        <v>1332</v>
      </c>
      <c r="E173" s="9">
        <v>650</v>
      </c>
    </row>
    <row r="174" spans="1:5">
      <c r="A174" s="3"/>
      <c r="B174" s="3"/>
      <c r="C174" s="3"/>
      <c r="D174" s="5" t="s">
        <v>832</v>
      </c>
      <c r="E174" s="9">
        <v>650</v>
      </c>
    </row>
    <row r="175" spans="1:5">
      <c r="A175" s="3"/>
      <c r="B175" s="3"/>
      <c r="C175" s="3"/>
      <c r="D175" s="5" t="s">
        <v>223</v>
      </c>
      <c r="E175" s="9">
        <v>650</v>
      </c>
    </row>
    <row r="176" spans="1:5">
      <c r="A176" s="3"/>
      <c r="B176" s="3"/>
      <c r="C176" s="3"/>
      <c r="D176" s="5" t="s">
        <v>4472</v>
      </c>
      <c r="E176" s="9">
        <v>650</v>
      </c>
    </row>
    <row r="177" spans="1:5">
      <c r="A177" s="3"/>
      <c r="B177" s="3"/>
      <c r="C177" s="3"/>
      <c r="D177" s="5" t="s">
        <v>4094</v>
      </c>
      <c r="E177" s="9">
        <v>650</v>
      </c>
    </row>
    <row r="178" spans="1:5">
      <c r="A178" s="3"/>
      <c r="B178" s="3"/>
      <c r="C178" s="1" t="s">
        <v>5367</v>
      </c>
      <c r="D178" s="2"/>
      <c r="E178" s="8">
        <v>7800</v>
      </c>
    </row>
    <row r="179" spans="1:5">
      <c r="A179" s="3"/>
      <c r="B179" s="3"/>
      <c r="C179" s="1" t="s">
        <v>143</v>
      </c>
      <c r="D179" s="1" t="s">
        <v>4872</v>
      </c>
      <c r="E179" s="8">
        <v>10798</v>
      </c>
    </row>
    <row r="180" spans="1:5">
      <c r="A180" s="3"/>
      <c r="B180" s="3"/>
      <c r="C180" s="3"/>
      <c r="D180" s="5" t="s">
        <v>3563</v>
      </c>
      <c r="E180" s="9">
        <v>10498</v>
      </c>
    </row>
    <row r="181" spans="1:5">
      <c r="A181" s="3"/>
      <c r="B181" s="3"/>
      <c r="C181" s="3"/>
      <c r="D181" s="5" t="s">
        <v>3107</v>
      </c>
      <c r="E181" s="9">
        <v>10856</v>
      </c>
    </row>
    <row r="182" spans="1:5">
      <c r="A182" s="3"/>
      <c r="B182" s="3"/>
      <c r="C182" s="3"/>
      <c r="D182" s="5" t="s">
        <v>2776</v>
      </c>
      <c r="E182" s="9">
        <v>11116</v>
      </c>
    </row>
    <row r="183" spans="1:5">
      <c r="A183" s="3"/>
      <c r="B183" s="3"/>
      <c r="C183" s="3"/>
      <c r="D183" s="5" t="s">
        <v>2367</v>
      </c>
      <c r="E183" s="9">
        <v>11366</v>
      </c>
    </row>
    <row r="184" spans="1:5">
      <c r="A184" s="3"/>
      <c r="B184" s="3"/>
      <c r="C184" s="3"/>
      <c r="D184" s="5" t="s">
        <v>1930</v>
      </c>
      <c r="E184" s="9">
        <v>11197</v>
      </c>
    </row>
    <row r="185" spans="1:5">
      <c r="A185" s="3"/>
      <c r="B185" s="3"/>
      <c r="C185" s="3"/>
      <c r="D185" s="5" t="s">
        <v>1638</v>
      </c>
      <c r="E185" s="9">
        <v>11532</v>
      </c>
    </row>
    <row r="186" spans="1:5">
      <c r="A186" s="3"/>
      <c r="B186" s="3"/>
      <c r="C186" s="3"/>
      <c r="D186" s="5" t="s">
        <v>1285</v>
      </c>
      <c r="E186" s="9">
        <v>11532</v>
      </c>
    </row>
    <row r="187" spans="1:5">
      <c r="A187" s="3"/>
      <c r="B187" s="3"/>
      <c r="C187" s="3"/>
      <c r="D187" s="5" t="s">
        <v>781</v>
      </c>
      <c r="E187" s="9">
        <v>12248</v>
      </c>
    </row>
    <row r="188" spans="1:5">
      <c r="A188" s="3"/>
      <c r="B188" s="3"/>
      <c r="C188" s="3"/>
      <c r="D188" s="5" t="s">
        <v>144</v>
      </c>
      <c r="E188" s="9">
        <v>11984</v>
      </c>
    </row>
    <row r="189" spans="1:5">
      <c r="A189" s="3"/>
      <c r="B189" s="3"/>
      <c r="C189" s="3"/>
      <c r="D189" s="5" t="s">
        <v>4428</v>
      </c>
      <c r="E189" s="9">
        <v>10798</v>
      </c>
    </row>
    <row r="190" spans="1:5">
      <c r="A190" s="3"/>
      <c r="B190" s="3"/>
      <c r="C190" s="3"/>
      <c r="D190" s="5" t="s">
        <v>4048</v>
      </c>
      <c r="E190" s="9">
        <v>10798</v>
      </c>
    </row>
    <row r="191" spans="1:5">
      <c r="A191" s="3"/>
      <c r="B191" s="3"/>
      <c r="C191" s="1" t="s">
        <v>5368</v>
      </c>
      <c r="D191" s="2"/>
      <c r="E191" s="8">
        <v>134723</v>
      </c>
    </row>
    <row r="192" spans="1:5">
      <c r="A192" s="3"/>
      <c r="B192" s="3"/>
      <c r="C192" s="1" t="s">
        <v>186</v>
      </c>
      <c r="D192" s="1" t="s">
        <v>4892</v>
      </c>
      <c r="E192" s="8">
        <v>798.06</v>
      </c>
    </row>
    <row r="193" spans="1:5">
      <c r="A193" s="3"/>
      <c r="B193" s="3"/>
      <c r="C193" s="3"/>
      <c r="D193" s="5" t="s">
        <v>3603</v>
      </c>
      <c r="E193" s="9">
        <v>798.06</v>
      </c>
    </row>
    <row r="194" spans="1:5">
      <c r="A194" s="3"/>
      <c r="B194" s="3"/>
      <c r="C194" s="3"/>
      <c r="D194" s="5" t="s">
        <v>3131</v>
      </c>
      <c r="E194" s="9">
        <v>798.06</v>
      </c>
    </row>
    <row r="195" spans="1:5">
      <c r="A195" s="3"/>
      <c r="B195" s="3"/>
      <c r="C195" s="3"/>
      <c r="D195" s="5" t="s">
        <v>2799</v>
      </c>
      <c r="E195" s="9">
        <v>798.06</v>
      </c>
    </row>
    <row r="196" spans="1:5">
      <c r="A196" s="3"/>
      <c r="B196" s="3"/>
      <c r="C196" s="3"/>
      <c r="D196" s="5" t="s">
        <v>2388</v>
      </c>
      <c r="E196" s="9">
        <v>798.06</v>
      </c>
    </row>
    <row r="197" spans="1:5">
      <c r="A197" s="3"/>
      <c r="B197" s="3"/>
      <c r="C197" s="3"/>
      <c r="D197" s="5" t="s">
        <v>1976</v>
      </c>
      <c r="E197" s="9">
        <v>798.06</v>
      </c>
    </row>
    <row r="198" spans="1:5">
      <c r="A198" s="3"/>
      <c r="B198" s="3"/>
      <c r="C198" s="3"/>
      <c r="D198" s="5" t="s">
        <v>1657</v>
      </c>
      <c r="E198" s="9">
        <v>798.06</v>
      </c>
    </row>
    <row r="199" spans="1:5">
      <c r="A199" s="3"/>
      <c r="B199" s="3"/>
      <c r="C199" s="3"/>
      <c r="D199" s="5" t="s">
        <v>1316</v>
      </c>
      <c r="E199" s="9">
        <v>798.06</v>
      </c>
    </row>
    <row r="200" spans="1:5">
      <c r="A200" s="3"/>
      <c r="B200" s="3"/>
      <c r="C200" s="3"/>
      <c r="D200" s="5" t="s">
        <v>816</v>
      </c>
      <c r="E200" s="9">
        <v>798.06</v>
      </c>
    </row>
    <row r="201" spans="1:5">
      <c r="A201" s="3"/>
      <c r="B201" s="3"/>
      <c r="C201" s="3"/>
      <c r="D201" s="5" t="s">
        <v>187</v>
      </c>
      <c r="E201" s="9">
        <v>798.06</v>
      </c>
    </row>
    <row r="202" spans="1:5">
      <c r="A202" s="3"/>
      <c r="B202" s="3"/>
      <c r="C202" s="3"/>
      <c r="D202" s="5" t="s">
        <v>4450</v>
      </c>
      <c r="E202" s="9">
        <v>798.06</v>
      </c>
    </row>
    <row r="203" spans="1:5">
      <c r="A203" s="3"/>
      <c r="B203" s="3"/>
      <c r="C203" s="3"/>
      <c r="D203" s="5" t="s">
        <v>4067</v>
      </c>
      <c r="E203" s="9">
        <v>798.06</v>
      </c>
    </row>
    <row r="204" spans="1:5">
      <c r="A204" s="3"/>
      <c r="B204" s="3"/>
      <c r="C204" s="1" t="s">
        <v>5369</v>
      </c>
      <c r="D204" s="2"/>
      <c r="E204" s="8">
        <v>9576.7199999999975</v>
      </c>
    </row>
    <row r="205" spans="1:5">
      <c r="A205" s="3"/>
      <c r="B205" s="3"/>
      <c r="C205" s="1" t="s">
        <v>127</v>
      </c>
      <c r="D205" s="1" t="s">
        <v>4863</v>
      </c>
      <c r="E205" s="8">
        <v>1583</v>
      </c>
    </row>
    <row r="206" spans="1:5">
      <c r="A206" s="3"/>
      <c r="B206" s="3"/>
      <c r="C206" s="3"/>
      <c r="D206" s="5" t="s">
        <v>3588</v>
      </c>
      <c r="E206" s="9">
        <v>1583</v>
      </c>
    </row>
    <row r="207" spans="1:5">
      <c r="A207" s="3"/>
      <c r="B207" s="3"/>
      <c r="C207" s="3"/>
      <c r="D207" s="5" t="s">
        <v>3099</v>
      </c>
      <c r="E207" s="9">
        <v>1583</v>
      </c>
    </row>
    <row r="208" spans="1:5">
      <c r="A208" s="3"/>
      <c r="B208" s="3"/>
      <c r="C208" s="3"/>
      <c r="D208" s="5" t="s">
        <v>2768</v>
      </c>
      <c r="E208" s="9">
        <v>1583</v>
      </c>
    </row>
    <row r="209" spans="1:5">
      <c r="A209" s="3"/>
      <c r="B209" s="3"/>
      <c r="C209" s="3"/>
      <c r="D209" s="5" t="s">
        <v>2359</v>
      </c>
      <c r="E209" s="9">
        <v>1583</v>
      </c>
    </row>
    <row r="210" spans="1:5">
      <c r="A210" s="3"/>
      <c r="B210" s="3"/>
      <c r="C210" s="3"/>
      <c r="D210" s="5" t="s">
        <v>1972</v>
      </c>
      <c r="E210" s="9">
        <v>1583</v>
      </c>
    </row>
    <row r="211" spans="1:5">
      <c r="A211" s="3"/>
      <c r="B211" s="3"/>
      <c r="C211" s="3"/>
      <c r="D211" s="5" t="s">
        <v>1633</v>
      </c>
      <c r="E211" s="9">
        <v>1828</v>
      </c>
    </row>
    <row r="212" spans="1:5">
      <c r="A212" s="3"/>
      <c r="B212" s="3"/>
      <c r="C212" s="3"/>
      <c r="D212" s="5" t="s">
        <v>1289</v>
      </c>
      <c r="E212" s="9">
        <v>1828</v>
      </c>
    </row>
    <row r="213" spans="1:5">
      <c r="A213" s="3"/>
      <c r="B213" s="3"/>
      <c r="C213" s="3"/>
      <c r="D213" s="5" t="s">
        <v>790</v>
      </c>
      <c r="E213" s="9">
        <v>1828</v>
      </c>
    </row>
    <row r="214" spans="1:5">
      <c r="A214" s="3"/>
      <c r="B214" s="3"/>
      <c r="C214" s="3"/>
      <c r="D214" s="5" t="s">
        <v>128</v>
      </c>
      <c r="E214" s="9">
        <v>1583</v>
      </c>
    </row>
    <row r="215" spans="1:5">
      <c r="A215" s="3"/>
      <c r="B215" s="3"/>
      <c r="C215" s="3"/>
      <c r="D215" s="5" t="s">
        <v>4419</v>
      </c>
      <c r="E215" s="9">
        <v>1583</v>
      </c>
    </row>
    <row r="216" spans="1:5">
      <c r="A216" s="3"/>
      <c r="B216" s="3"/>
      <c r="C216" s="3"/>
      <c r="D216" s="5" t="s">
        <v>4046</v>
      </c>
      <c r="E216" s="9">
        <v>1583</v>
      </c>
    </row>
    <row r="217" spans="1:5">
      <c r="A217" s="3"/>
      <c r="B217" s="3"/>
      <c r="C217" s="1" t="s">
        <v>5370</v>
      </c>
      <c r="D217" s="2"/>
      <c r="E217" s="8">
        <v>19731</v>
      </c>
    </row>
    <row r="218" spans="1:5">
      <c r="A218" s="3"/>
      <c r="B218" s="3"/>
      <c r="C218" s="1" t="s">
        <v>81</v>
      </c>
      <c r="D218" s="1" t="s">
        <v>3716</v>
      </c>
      <c r="E218" s="8">
        <v>210</v>
      </c>
    </row>
    <row r="219" spans="1:5">
      <c r="A219" s="3"/>
      <c r="B219" s="3"/>
      <c r="C219" s="3"/>
      <c r="D219" s="5" t="s">
        <v>4006</v>
      </c>
      <c r="E219" s="9">
        <v>340</v>
      </c>
    </row>
    <row r="220" spans="1:5">
      <c r="A220" s="3"/>
      <c r="B220" s="3"/>
      <c r="C220" s="3"/>
      <c r="D220" s="5" t="s">
        <v>3544</v>
      </c>
      <c r="E220" s="9">
        <v>340</v>
      </c>
    </row>
    <row r="221" spans="1:5">
      <c r="A221" s="3"/>
      <c r="B221" s="3"/>
      <c r="C221" s="3"/>
      <c r="D221" s="5" t="s">
        <v>3291</v>
      </c>
      <c r="E221" s="9">
        <v>210</v>
      </c>
    </row>
    <row r="222" spans="1:5">
      <c r="A222" s="3"/>
      <c r="B222" s="3"/>
      <c r="C222" s="3"/>
      <c r="D222" s="5" t="s">
        <v>2901</v>
      </c>
      <c r="E222" s="9">
        <v>210</v>
      </c>
    </row>
    <row r="223" spans="1:5">
      <c r="A223" s="3"/>
      <c r="B223" s="3"/>
      <c r="C223" s="3"/>
      <c r="D223" s="5" t="s">
        <v>3267</v>
      </c>
      <c r="E223" s="9">
        <v>340</v>
      </c>
    </row>
    <row r="224" spans="1:5">
      <c r="A224" s="3"/>
      <c r="B224" s="3"/>
      <c r="C224" s="3"/>
      <c r="D224" s="5" t="s">
        <v>2533</v>
      </c>
      <c r="E224" s="9">
        <v>210</v>
      </c>
    </row>
    <row r="225" spans="1:5">
      <c r="A225" s="3"/>
      <c r="B225" s="3"/>
      <c r="C225" s="3"/>
      <c r="D225" s="5" t="s">
        <v>2702</v>
      </c>
      <c r="E225" s="9">
        <v>340</v>
      </c>
    </row>
    <row r="226" spans="1:5">
      <c r="A226" s="3"/>
      <c r="B226" s="3"/>
      <c r="C226" s="3"/>
      <c r="D226" s="5" t="s">
        <v>2277</v>
      </c>
      <c r="E226" s="9">
        <v>340</v>
      </c>
    </row>
    <row r="227" spans="1:5">
      <c r="A227" s="3"/>
      <c r="B227" s="3"/>
      <c r="C227" s="3"/>
      <c r="D227" s="5" t="s">
        <v>4761</v>
      </c>
      <c r="E227" s="9">
        <v>340</v>
      </c>
    </row>
    <row r="228" spans="1:5">
      <c r="A228" s="3"/>
      <c r="B228" s="3"/>
      <c r="C228" s="3"/>
      <c r="D228" s="5" t="s">
        <v>1868</v>
      </c>
      <c r="E228" s="9">
        <v>340</v>
      </c>
    </row>
    <row r="229" spans="1:5">
      <c r="A229" s="3"/>
      <c r="B229" s="3"/>
      <c r="C229" s="3"/>
      <c r="D229" s="5" t="s">
        <v>1543</v>
      </c>
      <c r="E229" s="9">
        <v>340</v>
      </c>
    </row>
    <row r="230" spans="1:5">
      <c r="A230" s="3"/>
      <c r="B230" s="3"/>
      <c r="C230" s="3"/>
      <c r="D230" s="5" t="s">
        <v>5003</v>
      </c>
      <c r="E230" s="9">
        <v>210</v>
      </c>
    </row>
    <row r="231" spans="1:5">
      <c r="A231" s="3"/>
      <c r="B231" s="3"/>
      <c r="C231" s="3"/>
      <c r="D231" s="5" t="s">
        <v>1111</v>
      </c>
      <c r="E231" s="9">
        <v>340</v>
      </c>
    </row>
    <row r="232" spans="1:5">
      <c r="A232" s="3"/>
      <c r="B232" s="3"/>
      <c r="C232" s="3"/>
      <c r="D232" s="5" t="s">
        <v>679</v>
      </c>
      <c r="E232" s="9">
        <v>590</v>
      </c>
    </row>
    <row r="233" spans="1:5">
      <c r="A233" s="3"/>
      <c r="B233" s="3"/>
      <c r="C233" s="3"/>
      <c r="D233" s="5" t="s">
        <v>82</v>
      </c>
      <c r="E233" s="9">
        <v>590</v>
      </c>
    </row>
    <row r="234" spans="1:5">
      <c r="A234" s="3"/>
      <c r="B234" s="3"/>
      <c r="C234" s="3"/>
      <c r="D234" s="5" t="s">
        <v>4561</v>
      </c>
      <c r="E234" s="9">
        <v>210</v>
      </c>
    </row>
    <row r="235" spans="1:5">
      <c r="A235" s="3"/>
      <c r="B235" s="3"/>
      <c r="C235" s="3"/>
      <c r="D235" s="5" t="s">
        <v>4347</v>
      </c>
      <c r="E235" s="9">
        <v>340</v>
      </c>
    </row>
    <row r="236" spans="1:5">
      <c r="A236" s="3"/>
      <c r="B236" s="3"/>
      <c r="C236" s="3"/>
      <c r="D236" s="5" t="s">
        <v>4149</v>
      </c>
      <c r="E236" s="9">
        <v>210</v>
      </c>
    </row>
    <row r="237" spans="1:5">
      <c r="A237" s="3"/>
      <c r="B237" s="3"/>
      <c r="C237" s="1" t="s">
        <v>5371</v>
      </c>
      <c r="D237" s="2"/>
      <c r="E237" s="8">
        <v>6050</v>
      </c>
    </row>
    <row r="238" spans="1:5">
      <c r="A238" s="3"/>
      <c r="B238" s="3"/>
      <c r="C238" s="1" t="s">
        <v>156</v>
      </c>
      <c r="D238" s="1" t="s">
        <v>4901</v>
      </c>
      <c r="E238" s="8">
        <v>1150</v>
      </c>
    </row>
    <row r="239" spans="1:5">
      <c r="A239" s="3"/>
      <c r="B239" s="3"/>
      <c r="C239" s="3"/>
      <c r="D239" s="5" t="s">
        <v>3608</v>
      </c>
      <c r="E239" s="9">
        <v>1150</v>
      </c>
    </row>
    <row r="240" spans="1:5">
      <c r="A240" s="3"/>
      <c r="B240" s="3"/>
      <c r="C240" s="3"/>
      <c r="D240" s="5" t="s">
        <v>3137</v>
      </c>
      <c r="E240" s="9">
        <v>1480</v>
      </c>
    </row>
    <row r="241" spans="1:5">
      <c r="A241" s="3"/>
      <c r="B241" s="3"/>
      <c r="C241" s="3"/>
      <c r="D241" s="5" t="s">
        <v>2806</v>
      </c>
      <c r="E241" s="9">
        <v>1480</v>
      </c>
    </row>
    <row r="242" spans="1:5">
      <c r="A242" s="3"/>
      <c r="B242" s="3"/>
      <c r="C242" s="3"/>
      <c r="D242" s="5" t="s">
        <v>2395</v>
      </c>
      <c r="E242" s="9">
        <v>1480</v>
      </c>
    </row>
    <row r="243" spans="1:5">
      <c r="A243" s="3"/>
      <c r="B243" s="3"/>
      <c r="C243" s="3"/>
      <c r="D243" s="5" t="s">
        <v>1989</v>
      </c>
      <c r="E243" s="9">
        <v>1480</v>
      </c>
    </row>
    <row r="244" spans="1:5">
      <c r="A244" s="3"/>
      <c r="B244" s="3"/>
      <c r="C244" s="3"/>
      <c r="D244" s="5" t="s">
        <v>1646</v>
      </c>
      <c r="E244" s="9">
        <v>1480</v>
      </c>
    </row>
    <row r="245" spans="1:5">
      <c r="A245" s="3"/>
      <c r="B245" s="3"/>
      <c r="C245" s="3"/>
      <c r="D245" s="5" t="s">
        <v>1322</v>
      </c>
      <c r="E245" s="9">
        <v>1480</v>
      </c>
    </row>
    <row r="246" spans="1:5">
      <c r="A246" s="3"/>
      <c r="B246" s="3"/>
      <c r="C246" s="3"/>
      <c r="D246" s="5" t="s">
        <v>822</v>
      </c>
      <c r="E246" s="9">
        <v>1480</v>
      </c>
    </row>
    <row r="247" spans="1:5">
      <c r="A247" s="3"/>
      <c r="B247" s="3"/>
      <c r="C247" s="3"/>
      <c r="D247" s="5" t="s">
        <v>157</v>
      </c>
      <c r="E247" s="9">
        <v>1740</v>
      </c>
    </row>
    <row r="248" spans="1:5">
      <c r="A248" s="3"/>
      <c r="B248" s="3"/>
      <c r="C248" s="3"/>
      <c r="D248" s="5" t="s">
        <v>4458</v>
      </c>
      <c r="E248" s="9">
        <v>1150</v>
      </c>
    </row>
    <row r="249" spans="1:5">
      <c r="A249" s="3"/>
      <c r="B249" s="3"/>
      <c r="C249" s="3"/>
      <c r="D249" s="5" t="s">
        <v>4079</v>
      </c>
      <c r="E249" s="9">
        <v>1150</v>
      </c>
    </row>
    <row r="250" spans="1:5">
      <c r="A250" s="3"/>
      <c r="B250" s="3"/>
      <c r="C250" s="1" t="s">
        <v>5372</v>
      </c>
      <c r="D250" s="2"/>
      <c r="E250" s="8">
        <v>16700</v>
      </c>
    </row>
    <row r="251" spans="1:5">
      <c r="A251" s="3"/>
      <c r="B251" s="3"/>
      <c r="C251" s="1" t="s">
        <v>141</v>
      </c>
      <c r="D251" s="1" t="s">
        <v>3647</v>
      </c>
      <c r="E251" s="8">
        <v>1.55</v>
      </c>
    </row>
    <row r="252" spans="1:5">
      <c r="A252" s="3"/>
      <c r="B252" s="3"/>
      <c r="C252" s="3"/>
      <c r="D252" s="5" t="s">
        <v>4871</v>
      </c>
      <c r="E252" s="9">
        <v>444.84999999999997</v>
      </c>
    </row>
    <row r="253" spans="1:5">
      <c r="A253" s="3"/>
      <c r="B253" s="3"/>
      <c r="C253" s="3"/>
      <c r="D253" s="5" t="s">
        <v>3562</v>
      </c>
      <c r="E253" s="9">
        <v>458.8</v>
      </c>
    </row>
    <row r="254" spans="1:5">
      <c r="A254" s="3"/>
      <c r="B254" s="3"/>
      <c r="C254" s="3"/>
      <c r="D254" s="5" t="s">
        <v>3106</v>
      </c>
      <c r="E254" s="9">
        <v>468.1</v>
      </c>
    </row>
    <row r="255" spans="1:5">
      <c r="A255" s="3"/>
      <c r="B255" s="3"/>
      <c r="C255" s="3"/>
      <c r="D255" s="5" t="s">
        <v>3182</v>
      </c>
      <c r="E255" s="9">
        <v>1.55</v>
      </c>
    </row>
    <row r="256" spans="1:5">
      <c r="A256" s="3"/>
      <c r="B256" s="3"/>
      <c r="C256" s="3"/>
      <c r="D256" s="5" t="s">
        <v>2775</v>
      </c>
      <c r="E256" s="9">
        <v>468.1</v>
      </c>
    </row>
    <row r="257" spans="1:5">
      <c r="A257" s="3"/>
      <c r="B257" s="3"/>
      <c r="C257" s="3"/>
      <c r="D257" s="5" t="s">
        <v>2868</v>
      </c>
      <c r="E257" s="9">
        <v>1.55</v>
      </c>
    </row>
    <row r="258" spans="1:5">
      <c r="A258" s="3"/>
      <c r="B258" s="3"/>
      <c r="C258" s="3"/>
      <c r="D258" s="5" t="s">
        <v>4816</v>
      </c>
      <c r="E258" s="9">
        <v>1.55</v>
      </c>
    </row>
    <row r="259" spans="1:5">
      <c r="A259" s="3"/>
      <c r="B259" s="3"/>
      <c r="C259" s="3"/>
      <c r="D259" s="5" t="s">
        <v>2366</v>
      </c>
      <c r="E259" s="9">
        <v>465</v>
      </c>
    </row>
    <row r="260" spans="1:5">
      <c r="A260" s="3"/>
      <c r="B260" s="3"/>
      <c r="C260" s="3"/>
      <c r="D260" s="5" t="s">
        <v>2423</v>
      </c>
      <c r="E260" s="9">
        <v>1.55</v>
      </c>
    </row>
    <row r="261" spans="1:5">
      <c r="A261" s="3"/>
      <c r="B261" s="3"/>
      <c r="C261" s="3"/>
      <c r="D261" s="5" t="s">
        <v>1929</v>
      </c>
      <c r="E261" s="9">
        <v>466.55</v>
      </c>
    </row>
    <row r="262" spans="1:5">
      <c r="A262" s="3"/>
      <c r="B262" s="3"/>
      <c r="C262" s="3"/>
      <c r="D262" s="5" t="s">
        <v>2054</v>
      </c>
      <c r="E262" s="9">
        <v>1.55</v>
      </c>
    </row>
    <row r="263" spans="1:5">
      <c r="A263" s="3"/>
      <c r="B263" s="3"/>
      <c r="C263" s="3"/>
      <c r="D263" s="5" t="s">
        <v>1621</v>
      </c>
      <c r="E263" s="9">
        <v>463.45</v>
      </c>
    </row>
    <row r="264" spans="1:5">
      <c r="A264" s="3"/>
      <c r="B264" s="3"/>
      <c r="C264" s="3"/>
      <c r="D264" s="5" t="s">
        <v>1694</v>
      </c>
      <c r="E264" s="9">
        <v>1.55</v>
      </c>
    </row>
    <row r="265" spans="1:5">
      <c r="A265" s="3"/>
      <c r="B265" s="3"/>
      <c r="C265" s="3"/>
      <c r="D265" s="5" t="s">
        <v>1280</v>
      </c>
      <c r="E265" s="9">
        <v>465</v>
      </c>
    </row>
    <row r="266" spans="1:5">
      <c r="A266" s="3"/>
      <c r="B266" s="3"/>
      <c r="C266" s="3"/>
      <c r="D266" s="5" t="s">
        <v>785</v>
      </c>
      <c r="E266" s="9">
        <v>461.9</v>
      </c>
    </row>
    <row r="267" spans="1:5">
      <c r="A267" s="3"/>
      <c r="B267" s="3"/>
      <c r="C267" s="3"/>
      <c r="D267" s="5" t="s">
        <v>729</v>
      </c>
      <c r="E267" s="9">
        <v>1.55</v>
      </c>
    </row>
    <row r="268" spans="1:5">
      <c r="A268" s="3"/>
      <c r="B268" s="3"/>
      <c r="C268" s="3"/>
      <c r="D268" s="5" t="s">
        <v>142</v>
      </c>
      <c r="E268" s="9">
        <v>457.24999999999994</v>
      </c>
    </row>
    <row r="269" spans="1:5">
      <c r="A269" s="3"/>
      <c r="B269" s="3"/>
      <c r="C269" s="3"/>
      <c r="D269" s="5" t="s">
        <v>327</v>
      </c>
      <c r="E269" s="9">
        <v>1.55</v>
      </c>
    </row>
    <row r="270" spans="1:5">
      <c r="A270" s="3"/>
      <c r="B270" s="3"/>
      <c r="C270" s="3"/>
      <c r="D270" s="5" t="s">
        <v>4427</v>
      </c>
      <c r="E270" s="9">
        <v>447.95000000000005</v>
      </c>
    </row>
    <row r="271" spans="1:5">
      <c r="A271" s="3"/>
      <c r="B271" s="3"/>
      <c r="C271" s="3"/>
      <c r="D271" s="5" t="s">
        <v>4376</v>
      </c>
      <c r="E271" s="9">
        <v>1.55</v>
      </c>
    </row>
    <row r="272" spans="1:5">
      <c r="A272" s="3"/>
      <c r="B272" s="3"/>
      <c r="C272" s="3"/>
      <c r="D272" s="5" t="s">
        <v>4038</v>
      </c>
      <c r="E272" s="9">
        <v>451.05</v>
      </c>
    </row>
    <row r="273" spans="1:5">
      <c r="A273" s="3"/>
      <c r="B273" s="3"/>
      <c r="C273" s="3"/>
      <c r="D273" s="5" t="s">
        <v>4026</v>
      </c>
      <c r="E273" s="9">
        <v>1.55</v>
      </c>
    </row>
    <row r="274" spans="1:5">
      <c r="A274" s="3"/>
      <c r="B274" s="3"/>
      <c r="C274" s="1" t="s">
        <v>5373</v>
      </c>
      <c r="D274" s="2"/>
      <c r="E274" s="8">
        <v>5535.0500000000011</v>
      </c>
    </row>
    <row r="275" spans="1:5">
      <c r="A275" s="3"/>
      <c r="B275" s="3"/>
      <c r="C275" s="1" t="s">
        <v>162</v>
      </c>
      <c r="D275" s="1" t="s">
        <v>4923</v>
      </c>
      <c r="E275" s="8">
        <v>13.5</v>
      </c>
    </row>
    <row r="276" spans="1:5">
      <c r="A276" s="3"/>
      <c r="B276" s="3"/>
      <c r="C276" s="3"/>
      <c r="D276" s="5" t="s">
        <v>3579</v>
      </c>
      <c r="E276" s="9">
        <v>28.4</v>
      </c>
    </row>
    <row r="277" spans="1:5">
      <c r="A277" s="3"/>
      <c r="B277" s="3"/>
      <c r="C277" s="3"/>
      <c r="D277" s="5" t="s">
        <v>3116</v>
      </c>
      <c r="E277" s="9">
        <v>28.4</v>
      </c>
    </row>
    <row r="278" spans="1:5">
      <c r="A278" s="3"/>
      <c r="B278" s="3"/>
      <c r="C278" s="3"/>
      <c r="D278" s="5" t="s">
        <v>2785</v>
      </c>
      <c r="E278" s="9">
        <v>28.4</v>
      </c>
    </row>
    <row r="279" spans="1:5">
      <c r="A279" s="3"/>
      <c r="B279" s="3"/>
      <c r="C279" s="3"/>
      <c r="D279" s="5" t="s">
        <v>2376</v>
      </c>
      <c r="E279" s="9">
        <v>14.899999999999999</v>
      </c>
    </row>
    <row r="280" spans="1:5">
      <c r="A280" s="3"/>
      <c r="B280" s="3"/>
      <c r="C280" s="3"/>
      <c r="D280" s="5" t="s">
        <v>1990</v>
      </c>
      <c r="E280" s="9">
        <v>14.899999999999999</v>
      </c>
    </row>
    <row r="281" spans="1:5">
      <c r="A281" s="3"/>
      <c r="B281" s="3"/>
      <c r="C281" s="3"/>
      <c r="D281" s="5" t="s">
        <v>1668</v>
      </c>
      <c r="E281" s="9">
        <v>14.899999999999999</v>
      </c>
    </row>
    <row r="282" spans="1:5">
      <c r="A282" s="3"/>
      <c r="B282" s="3"/>
      <c r="C282" s="3"/>
      <c r="D282" s="5" t="s">
        <v>1304</v>
      </c>
      <c r="E282" s="9">
        <v>14.899999999999999</v>
      </c>
    </row>
    <row r="283" spans="1:5">
      <c r="A283" s="3"/>
      <c r="B283" s="3"/>
      <c r="C283" s="3"/>
      <c r="D283" s="5" t="s">
        <v>805</v>
      </c>
      <c r="E283" s="9">
        <v>14.899999999999999</v>
      </c>
    </row>
    <row r="284" spans="1:5">
      <c r="A284" s="3"/>
      <c r="B284" s="3"/>
      <c r="C284" s="3"/>
      <c r="D284" s="5" t="s">
        <v>163</v>
      </c>
      <c r="E284" s="9">
        <v>14.899999999999999</v>
      </c>
    </row>
    <row r="285" spans="1:5">
      <c r="A285" s="3"/>
      <c r="B285" s="3"/>
      <c r="C285" s="3"/>
      <c r="D285" s="5" t="s">
        <v>4437</v>
      </c>
      <c r="E285" s="9">
        <v>67.14</v>
      </c>
    </row>
    <row r="286" spans="1:5">
      <c r="A286" s="3"/>
      <c r="B286" s="3"/>
      <c r="C286" s="3"/>
      <c r="D286" s="5" t="s">
        <v>4080</v>
      </c>
      <c r="E286" s="9">
        <v>31.38</v>
      </c>
    </row>
    <row r="287" spans="1:5">
      <c r="A287" s="3"/>
      <c r="B287" s="3"/>
      <c r="C287" s="1" t="s">
        <v>5374</v>
      </c>
      <c r="D287" s="2"/>
      <c r="E287" s="8">
        <v>286.62</v>
      </c>
    </row>
    <row r="288" spans="1:5">
      <c r="A288" s="3"/>
      <c r="B288" s="3"/>
      <c r="C288" s="1" t="s">
        <v>130</v>
      </c>
      <c r="D288" s="1" t="s">
        <v>4865</v>
      </c>
      <c r="E288" s="8">
        <v>101</v>
      </c>
    </row>
    <row r="289" spans="1:5">
      <c r="A289" s="3"/>
      <c r="B289" s="3"/>
      <c r="C289" s="3"/>
      <c r="D289" s="5" t="s">
        <v>3589</v>
      </c>
      <c r="E289" s="9">
        <v>88.5</v>
      </c>
    </row>
    <row r="290" spans="1:5">
      <c r="A290" s="3"/>
      <c r="B290" s="3"/>
      <c r="C290" s="3"/>
      <c r="D290" s="5" t="s">
        <v>3100</v>
      </c>
      <c r="E290" s="9">
        <v>101</v>
      </c>
    </row>
    <row r="291" spans="1:5">
      <c r="A291" s="3"/>
      <c r="B291" s="3"/>
      <c r="C291" s="3"/>
      <c r="D291" s="5" t="s">
        <v>2769</v>
      </c>
      <c r="E291" s="9">
        <v>101</v>
      </c>
    </row>
    <row r="292" spans="1:5">
      <c r="A292" s="3"/>
      <c r="B292" s="3"/>
      <c r="C292" s="3"/>
      <c r="D292" s="5" t="s">
        <v>2360</v>
      </c>
      <c r="E292" s="9">
        <v>88.5</v>
      </c>
    </row>
    <row r="293" spans="1:5">
      <c r="A293" s="3"/>
      <c r="B293" s="3"/>
      <c r="C293" s="3"/>
      <c r="D293" s="5" t="s">
        <v>1973</v>
      </c>
      <c r="E293" s="9">
        <v>101</v>
      </c>
    </row>
    <row r="294" spans="1:5">
      <c r="A294" s="3"/>
      <c r="B294" s="3"/>
      <c r="C294" s="3"/>
      <c r="D294" s="5" t="s">
        <v>1635</v>
      </c>
      <c r="E294" s="9">
        <v>88.5</v>
      </c>
    </row>
    <row r="295" spans="1:5">
      <c r="A295" s="3"/>
      <c r="B295" s="3"/>
      <c r="C295" s="3"/>
      <c r="D295" s="5" t="s">
        <v>1291</v>
      </c>
      <c r="E295" s="9">
        <v>88.5</v>
      </c>
    </row>
    <row r="296" spans="1:5">
      <c r="A296" s="3"/>
      <c r="B296" s="3"/>
      <c r="C296" s="3"/>
      <c r="D296" s="5" t="s">
        <v>792</v>
      </c>
      <c r="E296" s="9">
        <v>88.5</v>
      </c>
    </row>
    <row r="297" spans="1:5">
      <c r="A297" s="3"/>
      <c r="B297" s="3"/>
      <c r="C297" s="3"/>
      <c r="D297" s="5" t="s">
        <v>131</v>
      </c>
      <c r="E297" s="9">
        <v>88.5</v>
      </c>
    </row>
    <row r="298" spans="1:5">
      <c r="A298" s="3"/>
      <c r="B298" s="3"/>
      <c r="C298" s="3"/>
      <c r="D298" s="5" t="s">
        <v>4421</v>
      </c>
      <c r="E298" s="9">
        <v>101</v>
      </c>
    </row>
    <row r="299" spans="1:5">
      <c r="A299" s="3"/>
      <c r="B299" s="3"/>
      <c r="C299" s="3"/>
      <c r="D299" s="5" t="s">
        <v>4064</v>
      </c>
      <c r="E299" s="9">
        <v>88.5</v>
      </c>
    </row>
    <row r="300" spans="1:5">
      <c r="A300" s="3"/>
      <c r="B300" s="3"/>
      <c r="C300" s="1" t="s">
        <v>5375</v>
      </c>
      <c r="D300" s="2"/>
      <c r="E300" s="8">
        <v>1124.5</v>
      </c>
    </row>
    <row r="301" spans="1:5">
      <c r="A301" s="3"/>
      <c r="B301" s="3"/>
      <c r="C301" s="1" t="s">
        <v>158</v>
      </c>
      <c r="D301" s="1" t="s">
        <v>3566</v>
      </c>
      <c r="E301" s="8">
        <v>788.69</v>
      </c>
    </row>
    <row r="302" spans="1:5">
      <c r="A302" s="3"/>
      <c r="B302" s="3"/>
      <c r="C302" s="3"/>
      <c r="D302" s="5" t="s">
        <v>3114</v>
      </c>
      <c r="E302" s="9">
        <v>1141.2199999999998</v>
      </c>
    </row>
    <row r="303" spans="1:5">
      <c r="A303" s="3"/>
      <c r="B303" s="3"/>
      <c r="C303" s="3"/>
      <c r="D303" s="5" t="s">
        <v>3176</v>
      </c>
      <c r="E303" s="9">
        <v>40.76</v>
      </c>
    </row>
    <row r="304" spans="1:5">
      <c r="A304" s="3"/>
      <c r="B304" s="3"/>
      <c r="C304" s="3"/>
      <c r="D304" s="5" t="s">
        <v>2783</v>
      </c>
      <c r="E304" s="9">
        <v>1283.81</v>
      </c>
    </row>
    <row r="305" spans="1:5">
      <c r="A305" s="3"/>
      <c r="B305" s="3"/>
      <c r="C305" s="3"/>
      <c r="D305" s="5" t="s">
        <v>2862</v>
      </c>
      <c r="E305" s="9">
        <v>40.76</v>
      </c>
    </row>
    <row r="306" spans="1:5">
      <c r="A306" s="3"/>
      <c r="B306" s="3"/>
      <c r="C306" s="3"/>
      <c r="D306" s="5" t="s">
        <v>2374</v>
      </c>
      <c r="E306" s="9">
        <v>1208.7099999999998</v>
      </c>
    </row>
    <row r="307" spans="1:5">
      <c r="A307" s="3"/>
      <c r="B307" s="3"/>
      <c r="C307" s="3"/>
      <c r="D307" s="5" t="s">
        <v>2417</v>
      </c>
      <c r="E307" s="9">
        <v>40.76</v>
      </c>
    </row>
    <row r="308" spans="1:5">
      <c r="A308" s="3"/>
      <c r="B308" s="3"/>
      <c r="C308" s="3"/>
      <c r="D308" s="5" t="s">
        <v>1933</v>
      </c>
      <c r="E308" s="9">
        <v>1208.71</v>
      </c>
    </row>
    <row r="309" spans="1:5">
      <c r="A309" s="3"/>
      <c r="B309" s="3"/>
      <c r="C309" s="3"/>
      <c r="D309" s="5" t="s">
        <v>2048</v>
      </c>
      <c r="E309" s="9">
        <v>40.76</v>
      </c>
    </row>
    <row r="310" spans="1:5">
      <c r="A310" s="3"/>
      <c r="B310" s="3"/>
      <c r="C310" s="3"/>
      <c r="D310" s="5" t="s">
        <v>1647</v>
      </c>
      <c r="E310" s="9">
        <v>1233.28</v>
      </c>
    </row>
    <row r="311" spans="1:5">
      <c r="A311" s="3"/>
      <c r="B311" s="3"/>
      <c r="C311" s="3"/>
      <c r="D311" s="5" t="s">
        <v>1688</v>
      </c>
      <c r="E311" s="9">
        <v>40.76</v>
      </c>
    </row>
    <row r="312" spans="1:5">
      <c r="A312" s="3"/>
      <c r="B312" s="3"/>
      <c r="C312" s="3"/>
      <c r="D312" s="5" t="s">
        <v>1286</v>
      </c>
      <c r="E312" s="9">
        <v>1202.94</v>
      </c>
    </row>
    <row r="313" spans="1:5">
      <c r="A313" s="3"/>
      <c r="B313" s="3"/>
      <c r="C313" s="3"/>
      <c r="D313" s="5" t="s">
        <v>779</v>
      </c>
      <c r="E313" s="9">
        <v>1169.6399999999999</v>
      </c>
    </row>
    <row r="314" spans="1:5">
      <c r="A314" s="3"/>
      <c r="B314" s="3"/>
      <c r="C314" s="3"/>
      <c r="D314" s="5" t="s">
        <v>723</v>
      </c>
      <c r="E314" s="9">
        <v>40.76</v>
      </c>
    </row>
    <row r="315" spans="1:5">
      <c r="A315" s="3"/>
      <c r="B315" s="3"/>
      <c r="C315" s="3"/>
      <c r="D315" s="5" t="s">
        <v>159</v>
      </c>
      <c r="E315" s="9">
        <v>1214.81</v>
      </c>
    </row>
    <row r="316" spans="1:5">
      <c r="A316" s="3"/>
      <c r="B316" s="3"/>
      <c r="C316" s="3"/>
      <c r="D316" s="5" t="s">
        <v>319</v>
      </c>
      <c r="E316" s="9">
        <v>40.76</v>
      </c>
    </row>
    <row r="317" spans="1:5">
      <c r="A317" s="3"/>
      <c r="B317" s="3"/>
      <c r="C317" s="3"/>
      <c r="D317" s="5" t="s">
        <v>4435</v>
      </c>
      <c r="E317" s="9">
        <v>761.96</v>
      </c>
    </row>
    <row r="318" spans="1:5">
      <c r="A318" s="3"/>
      <c r="B318" s="3"/>
      <c r="C318" s="3"/>
      <c r="D318" s="5" t="s">
        <v>4371</v>
      </c>
      <c r="E318" s="9">
        <v>40.76</v>
      </c>
    </row>
    <row r="319" spans="1:5">
      <c r="A319" s="3"/>
      <c r="B319" s="3"/>
      <c r="C319" s="3"/>
      <c r="D319" s="5" t="s">
        <v>4054</v>
      </c>
      <c r="E319" s="9">
        <v>761.96</v>
      </c>
    </row>
    <row r="320" spans="1:5">
      <c r="A320" s="3"/>
      <c r="B320" s="3"/>
      <c r="C320" s="3"/>
      <c r="D320" s="5" t="s">
        <v>4878</v>
      </c>
      <c r="E320" s="9">
        <v>1749.84</v>
      </c>
    </row>
    <row r="321" spans="1:5">
      <c r="A321" s="3"/>
      <c r="B321" s="3"/>
      <c r="C321" s="1" t="s">
        <v>5376</v>
      </c>
      <c r="D321" s="2"/>
      <c r="E321" s="8">
        <v>14051.650000000001</v>
      </c>
    </row>
    <row r="322" spans="1:5">
      <c r="A322" s="3"/>
      <c r="B322" s="3"/>
      <c r="C322" s="1" t="s">
        <v>214</v>
      </c>
      <c r="D322" s="1" t="s">
        <v>4910</v>
      </c>
      <c r="E322" s="8">
        <v>547.4</v>
      </c>
    </row>
    <row r="323" spans="1:5">
      <c r="A323" s="3"/>
      <c r="B323" s="3"/>
      <c r="C323" s="3"/>
      <c r="D323" s="5" t="s">
        <v>3584</v>
      </c>
      <c r="E323" s="9">
        <v>230.64</v>
      </c>
    </row>
    <row r="324" spans="1:5">
      <c r="A324" s="3"/>
      <c r="B324" s="3"/>
      <c r="C324" s="3"/>
      <c r="D324" s="5" t="s">
        <v>3148</v>
      </c>
      <c r="E324" s="9">
        <v>180.68</v>
      </c>
    </row>
    <row r="325" spans="1:5">
      <c r="A325" s="3"/>
      <c r="B325" s="3"/>
      <c r="C325" s="3"/>
      <c r="D325" s="5" t="s">
        <v>2815</v>
      </c>
      <c r="E325" s="9">
        <v>180.68</v>
      </c>
    </row>
    <row r="326" spans="1:5">
      <c r="A326" s="3"/>
      <c r="B326" s="3"/>
      <c r="C326" s="3"/>
      <c r="D326" s="5" t="s">
        <v>2404</v>
      </c>
      <c r="E326" s="9">
        <v>180.68</v>
      </c>
    </row>
    <row r="327" spans="1:5">
      <c r="A327" s="3"/>
      <c r="B327" s="3"/>
      <c r="C327" s="3"/>
      <c r="D327" s="5" t="s">
        <v>1965</v>
      </c>
      <c r="E327" s="9">
        <v>180.68</v>
      </c>
    </row>
    <row r="328" spans="1:5">
      <c r="A328" s="3"/>
      <c r="B328" s="3"/>
      <c r="C328" s="3"/>
      <c r="D328" s="5" t="s">
        <v>1634</v>
      </c>
      <c r="E328" s="9">
        <v>180.68</v>
      </c>
    </row>
    <row r="329" spans="1:5">
      <c r="A329" s="3"/>
      <c r="B329" s="3"/>
      <c r="C329" s="3"/>
      <c r="D329" s="5" t="s">
        <v>1279</v>
      </c>
      <c r="E329" s="9">
        <v>180.68</v>
      </c>
    </row>
    <row r="330" spans="1:5">
      <c r="A330" s="3"/>
      <c r="B330" s="3"/>
      <c r="C330" s="3"/>
      <c r="D330" s="5" t="s">
        <v>784</v>
      </c>
      <c r="E330" s="9">
        <v>149.88999999999999</v>
      </c>
    </row>
    <row r="331" spans="1:5">
      <c r="A331" s="3"/>
      <c r="B331" s="3"/>
      <c r="C331" s="3"/>
      <c r="D331" s="5" t="s">
        <v>215</v>
      </c>
      <c r="E331" s="9">
        <v>149.88999999999999</v>
      </c>
    </row>
    <row r="332" spans="1:5">
      <c r="A332" s="3"/>
      <c r="B332" s="3"/>
      <c r="C332" s="3"/>
      <c r="D332" s="5" t="s">
        <v>4467</v>
      </c>
      <c r="E332" s="9">
        <v>255.62</v>
      </c>
    </row>
    <row r="333" spans="1:5">
      <c r="A333" s="3"/>
      <c r="B333" s="3"/>
      <c r="C333" s="3"/>
      <c r="D333" s="5" t="s">
        <v>4089</v>
      </c>
      <c r="E333" s="9">
        <v>205.66</v>
      </c>
    </row>
    <row r="334" spans="1:5">
      <c r="A334" s="3"/>
      <c r="B334" s="3"/>
      <c r="C334" s="1" t="s">
        <v>5377</v>
      </c>
      <c r="D334" s="2"/>
      <c r="E334" s="8">
        <v>2623.18</v>
      </c>
    </row>
    <row r="335" spans="1:5">
      <c r="A335" s="3"/>
      <c r="B335" s="3"/>
      <c r="C335" s="1" t="s">
        <v>176</v>
      </c>
      <c r="D335" s="1" t="s">
        <v>3559</v>
      </c>
      <c r="E335" s="8">
        <v>42.510000000000005</v>
      </c>
    </row>
    <row r="336" spans="1:5">
      <c r="A336" s="3"/>
      <c r="B336" s="3"/>
      <c r="C336" s="3"/>
      <c r="D336" s="5" t="s">
        <v>3127</v>
      </c>
      <c r="E336" s="9">
        <v>30.58</v>
      </c>
    </row>
    <row r="337" spans="1:5">
      <c r="A337" s="3"/>
      <c r="B337" s="3"/>
      <c r="C337" s="3"/>
      <c r="D337" s="5" t="s">
        <v>2795</v>
      </c>
      <c r="E337" s="9">
        <v>30.58</v>
      </c>
    </row>
    <row r="338" spans="1:5">
      <c r="A338" s="3"/>
      <c r="B338" s="3"/>
      <c r="C338" s="3"/>
      <c r="D338" s="5" t="s">
        <v>2384</v>
      </c>
      <c r="E338" s="9">
        <v>14.56</v>
      </c>
    </row>
    <row r="339" spans="1:5">
      <c r="A339" s="3"/>
      <c r="B339" s="3"/>
      <c r="C339" s="3"/>
      <c r="D339" s="5" t="s">
        <v>1926</v>
      </c>
      <c r="E339" s="9">
        <v>14.56</v>
      </c>
    </row>
    <row r="340" spans="1:5">
      <c r="A340" s="3"/>
      <c r="B340" s="3"/>
      <c r="C340" s="3"/>
      <c r="D340" s="5" t="s">
        <v>1675</v>
      </c>
      <c r="E340" s="9">
        <v>14.56</v>
      </c>
    </row>
    <row r="341" spans="1:5">
      <c r="A341" s="3"/>
      <c r="B341" s="3"/>
      <c r="C341" s="3"/>
      <c r="D341" s="5" t="s">
        <v>1311</v>
      </c>
      <c r="E341" s="9">
        <v>14.56</v>
      </c>
    </row>
    <row r="342" spans="1:5">
      <c r="A342" s="3"/>
      <c r="B342" s="3"/>
      <c r="C342" s="3"/>
      <c r="D342" s="5" t="s">
        <v>812</v>
      </c>
      <c r="E342" s="9">
        <v>14.56</v>
      </c>
    </row>
    <row r="343" spans="1:5">
      <c r="A343" s="3"/>
      <c r="B343" s="3"/>
      <c r="C343" s="3"/>
      <c r="D343" s="5" t="s">
        <v>177</v>
      </c>
      <c r="E343" s="9">
        <v>14.56</v>
      </c>
    </row>
    <row r="344" spans="1:5">
      <c r="A344" s="3"/>
      <c r="B344" s="3"/>
      <c r="C344" s="3"/>
      <c r="D344" s="5" t="s">
        <v>4420</v>
      </c>
      <c r="E344" s="9">
        <v>42.510000000000005</v>
      </c>
    </row>
    <row r="345" spans="1:5">
      <c r="A345" s="3"/>
      <c r="B345" s="3"/>
      <c r="C345" s="3"/>
      <c r="D345" s="5" t="s">
        <v>4058</v>
      </c>
      <c r="E345" s="9">
        <v>42.51</v>
      </c>
    </row>
    <row r="346" spans="1:5">
      <c r="A346" s="3"/>
      <c r="B346" s="3"/>
      <c r="C346" s="3"/>
      <c r="D346" s="5" t="s">
        <v>4864</v>
      </c>
      <c r="E346" s="9">
        <v>42.510000000000005</v>
      </c>
    </row>
    <row r="347" spans="1:5">
      <c r="A347" s="3"/>
      <c r="B347" s="3"/>
      <c r="C347" s="1" t="s">
        <v>5378</v>
      </c>
      <c r="D347" s="2"/>
      <c r="E347" s="8">
        <v>318.56</v>
      </c>
    </row>
    <row r="348" spans="1:5">
      <c r="A348" s="3"/>
      <c r="B348" s="3"/>
      <c r="C348" s="1" t="s">
        <v>160</v>
      </c>
      <c r="D348" s="1" t="s">
        <v>3567</v>
      </c>
      <c r="E348" s="8">
        <v>1168.71</v>
      </c>
    </row>
    <row r="349" spans="1:5">
      <c r="A349" s="3"/>
      <c r="B349" s="3"/>
      <c r="C349" s="3"/>
      <c r="D349" s="5" t="s">
        <v>3115</v>
      </c>
      <c r="E349" s="9">
        <v>1099.3599999999999</v>
      </c>
    </row>
    <row r="350" spans="1:5">
      <c r="A350" s="3"/>
      <c r="B350" s="3"/>
      <c r="C350" s="3"/>
      <c r="D350" s="5" t="s">
        <v>2784</v>
      </c>
      <c r="E350" s="9">
        <v>1145.42</v>
      </c>
    </row>
    <row r="351" spans="1:5">
      <c r="A351" s="3"/>
      <c r="B351" s="3"/>
      <c r="C351" s="3"/>
      <c r="D351" s="5" t="s">
        <v>2375</v>
      </c>
      <c r="E351" s="9">
        <v>1048.21</v>
      </c>
    </row>
    <row r="352" spans="1:5">
      <c r="A352" s="3"/>
      <c r="B352" s="3"/>
      <c r="C352" s="3"/>
      <c r="D352" s="5" t="s">
        <v>1934</v>
      </c>
      <c r="E352" s="9">
        <v>982.71</v>
      </c>
    </row>
    <row r="353" spans="1:5">
      <c r="A353" s="3"/>
      <c r="B353" s="3"/>
      <c r="C353" s="3"/>
      <c r="D353" s="5" t="s">
        <v>1653</v>
      </c>
      <c r="E353" s="9">
        <v>1018.53</v>
      </c>
    </row>
    <row r="354" spans="1:5">
      <c r="A354" s="3"/>
      <c r="B354" s="3"/>
      <c r="C354" s="3"/>
      <c r="D354" s="5" t="s">
        <v>1303</v>
      </c>
      <c r="E354" s="9">
        <v>1006.63</v>
      </c>
    </row>
    <row r="355" spans="1:5">
      <c r="A355" s="3"/>
      <c r="B355" s="3"/>
      <c r="C355" s="3"/>
      <c r="D355" s="5" t="s">
        <v>804</v>
      </c>
      <c r="E355" s="9">
        <v>1018.52</v>
      </c>
    </row>
    <row r="356" spans="1:5">
      <c r="A356" s="3"/>
      <c r="B356" s="3"/>
      <c r="C356" s="3"/>
      <c r="D356" s="5" t="s">
        <v>161</v>
      </c>
      <c r="E356" s="9">
        <v>1005.99</v>
      </c>
    </row>
    <row r="357" spans="1:5">
      <c r="A357" s="3"/>
      <c r="B357" s="3"/>
      <c r="C357" s="3"/>
      <c r="D357" s="5" t="s">
        <v>4436</v>
      </c>
      <c r="E357" s="9">
        <v>1185.1199999999999</v>
      </c>
    </row>
    <row r="358" spans="1:5">
      <c r="A358" s="3"/>
      <c r="B358" s="3"/>
      <c r="C358" s="3"/>
      <c r="D358" s="5" t="s">
        <v>4055</v>
      </c>
      <c r="E358" s="9">
        <v>1183.79</v>
      </c>
    </row>
    <row r="359" spans="1:5">
      <c r="A359" s="3"/>
      <c r="B359" s="3"/>
      <c r="C359" s="3"/>
      <c r="D359" s="5" t="s">
        <v>4858</v>
      </c>
      <c r="E359" s="9">
        <v>1185.1199999999999</v>
      </c>
    </row>
    <row r="360" spans="1:5">
      <c r="A360" s="3"/>
      <c r="B360" s="3"/>
      <c r="C360" s="1" t="s">
        <v>5379</v>
      </c>
      <c r="D360" s="2"/>
      <c r="E360" s="8">
        <v>13048.11</v>
      </c>
    </row>
    <row r="361" spans="1:5">
      <c r="A361" s="3"/>
      <c r="B361" s="3"/>
      <c r="C361" s="1" t="s">
        <v>132</v>
      </c>
      <c r="D361" s="1" t="s">
        <v>4866</v>
      </c>
      <c r="E361" s="8">
        <v>965.8</v>
      </c>
    </row>
    <row r="362" spans="1:5">
      <c r="A362" s="3"/>
      <c r="B362" s="3"/>
      <c r="C362" s="3"/>
      <c r="D362" s="5" t="s">
        <v>3560</v>
      </c>
      <c r="E362" s="9">
        <v>986.45999999999992</v>
      </c>
    </row>
    <row r="363" spans="1:5">
      <c r="A363" s="3"/>
      <c r="B363" s="3"/>
      <c r="C363" s="3"/>
      <c r="D363" s="5" t="s">
        <v>4875</v>
      </c>
      <c r="E363" s="9">
        <v>2017.73</v>
      </c>
    </row>
    <row r="364" spans="1:5">
      <c r="A364" s="3"/>
      <c r="B364" s="3"/>
      <c r="C364" s="3"/>
      <c r="D364" s="5" t="s">
        <v>3596</v>
      </c>
      <c r="E364" s="9">
        <v>1875.06</v>
      </c>
    </row>
    <row r="365" spans="1:5">
      <c r="A365" s="3"/>
      <c r="B365" s="3"/>
      <c r="C365" s="3"/>
      <c r="D365" s="5" t="s">
        <v>3101</v>
      </c>
      <c r="E365" s="9">
        <v>986.46</v>
      </c>
    </row>
    <row r="366" spans="1:5">
      <c r="A366" s="3"/>
      <c r="B366" s="3"/>
      <c r="C366" s="3"/>
      <c r="D366" s="5" t="s">
        <v>3111</v>
      </c>
      <c r="E366" s="9">
        <v>1875.06</v>
      </c>
    </row>
    <row r="367" spans="1:5">
      <c r="A367" s="3"/>
      <c r="B367" s="3"/>
      <c r="C367" s="3"/>
      <c r="D367" s="5" t="s">
        <v>2770</v>
      </c>
      <c r="E367" s="9">
        <v>996.62</v>
      </c>
    </row>
    <row r="368" spans="1:5">
      <c r="A368" s="3"/>
      <c r="B368" s="3"/>
      <c r="C368" s="3"/>
      <c r="D368" s="5" t="s">
        <v>2780</v>
      </c>
      <c r="E368" s="9">
        <v>1875.06</v>
      </c>
    </row>
    <row r="369" spans="1:5">
      <c r="A369" s="3"/>
      <c r="B369" s="3"/>
      <c r="C369" s="3"/>
      <c r="D369" s="5" t="s">
        <v>2361</v>
      </c>
      <c r="E369" s="9">
        <v>976.13000000000011</v>
      </c>
    </row>
    <row r="370" spans="1:5">
      <c r="A370" s="3"/>
      <c r="B370" s="3"/>
      <c r="C370" s="3"/>
      <c r="D370" s="5" t="s">
        <v>2371</v>
      </c>
      <c r="E370" s="9">
        <v>1875.06</v>
      </c>
    </row>
    <row r="371" spans="1:5">
      <c r="A371" s="3"/>
      <c r="B371" s="3"/>
      <c r="C371" s="3"/>
      <c r="D371" s="5" t="s">
        <v>1986</v>
      </c>
      <c r="E371" s="9">
        <v>1875.06</v>
      </c>
    </row>
    <row r="372" spans="1:5">
      <c r="A372" s="3"/>
      <c r="B372" s="3"/>
      <c r="C372" s="3"/>
      <c r="D372" s="5" t="s">
        <v>1927</v>
      </c>
      <c r="E372" s="9">
        <v>973.04</v>
      </c>
    </row>
    <row r="373" spans="1:5">
      <c r="A373" s="3"/>
      <c r="B373" s="3"/>
      <c r="C373" s="3"/>
      <c r="D373" s="5" t="s">
        <v>1665</v>
      </c>
      <c r="E373" s="9">
        <v>1875.06</v>
      </c>
    </row>
    <row r="374" spans="1:5">
      <c r="A374" s="3"/>
      <c r="B374" s="3"/>
      <c r="C374" s="3"/>
      <c r="D374" s="5" t="s">
        <v>1620</v>
      </c>
      <c r="E374" s="9">
        <v>972.75</v>
      </c>
    </row>
    <row r="375" spans="1:5">
      <c r="A375" s="3"/>
      <c r="B375" s="3"/>
      <c r="C375" s="3"/>
      <c r="D375" s="5" t="s">
        <v>1292</v>
      </c>
      <c r="E375" s="9">
        <v>973.55000000000018</v>
      </c>
    </row>
    <row r="376" spans="1:5">
      <c r="A376" s="3"/>
      <c r="B376" s="3"/>
      <c r="C376" s="3"/>
      <c r="D376" s="5" t="s">
        <v>1300</v>
      </c>
      <c r="E376" s="9">
        <v>1875.06</v>
      </c>
    </row>
    <row r="377" spans="1:5">
      <c r="A377" s="3"/>
      <c r="B377" s="3"/>
      <c r="C377" s="3"/>
      <c r="D377" s="5" t="s">
        <v>801</v>
      </c>
      <c r="E377" s="9">
        <v>1875.06</v>
      </c>
    </row>
    <row r="378" spans="1:5">
      <c r="A378" s="3"/>
      <c r="B378" s="3"/>
      <c r="C378" s="3"/>
      <c r="D378" s="5" t="s">
        <v>793</v>
      </c>
      <c r="E378" s="9">
        <v>963.12000000000012</v>
      </c>
    </row>
    <row r="379" spans="1:5">
      <c r="A379" s="3"/>
      <c r="B379" s="3"/>
      <c r="C379" s="3"/>
      <c r="D379" s="5" t="s">
        <v>133</v>
      </c>
      <c r="E379" s="9">
        <v>960.6400000000001</v>
      </c>
    </row>
    <row r="380" spans="1:5">
      <c r="A380" s="3"/>
      <c r="B380" s="3"/>
      <c r="C380" s="3"/>
      <c r="D380" s="5" t="s">
        <v>151</v>
      </c>
      <c r="E380" s="9">
        <v>1875.06</v>
      </c>
    </row>
    <row r="381" spans="1:5">
      <c r="A381" s="3"/>
      <c r="B381" s="3"/>
      <c r="C381" s="3"/>
      <c r="D381" s="5" t="s">
        <v>4422</v>
      </c>
      <c r="E381" s="9">
        <v>986.29</v>
      </c>
    </row>
    <row r="382" spans="1:5">
      <c r="A382" s="3"/>
      <c r="B382" s="3"/>
      <c r="C382" s="3"/>
      <c r="D382" s="5" t="s">
        <v>4432</v>
      </c>
      <c r="E382" s="9">
        <v>2017.73</v>
      </c>
    </row>
    <row r="383" spans="1:5">
      <c r="A383" s="3"/>
      <c r="B383" s="3"/>
      <c r="C383" s="3"/>
      <c r="D383" s="5" t="s">
        <v>4037</v>
      </c>
      <c r="E383" s="9">
        <v>996.79000000000008</v>
      </c>
    </row>
    <row r="384" spans="1:5">
      <c r="A384" s="3"/>
      <c r="B384" s="3"/>
      <c r="C384" s="3"/>
      <c r="D384" s="5" t="s">
        <v>4052</v>
      </c>
      <c r="E384" s="9">
        <v>2017.7299999999998</v>
      </c>
    </row>
    <row r="385" spans="1:5">
      <c r="A385" s="3"/>
      <c r="B385" s="3"/>
      <c r="C385" s="1" t="s">
        <v>5380</v>
      </c>
      <c r="D385" s="2"/>
      <c r="E385" s="8">
        <v>34666.380000000005</v>
      </c>
    </row>
    <row r="386" spans="1:5">
      <c r="A386" s="3"/>
      <c r="B386" s="3"/>
      <c r="C386" s="1" t="s">
        <v>192</v>
      </c>
      <c r="D386" s="1" t="s">
        <v>4898</v>
      </c>
      <c r="E386" s="8">
        <v>170</v>
      </c>
    </row>
    <row r="387" spans="1:5">
      <c r="A387" s="3"/>
      <c r="B387" s="3"/>
      <c r="C387" s="3"/>
      <c r="D387" s="5" t="s">
        <v>3606</v>
      </c>
      <c r="E387" s="9">
        <v>170</v>
      </c>
    </row>
    <row r="388" spans="1:5">
      <c r="A388" s="3"/>
      <c r="B388" s="3"/>
      <c r="C388" s="3"/>
      <c r="D388" s="5" t="s">
        <v>3135</v>
      </c>
      <c r="E388" s="9">
        <v>170</v>
      </c>
    </row>
    <row r="389" spans="1:5">
      <c r="A389" s="3"/>
      <c r="B389" s="3"/>
      <c r="C389" s="3"/>
      <c r="D389" s="5" t="s">
        <v>2803</v>
      </c>
      <c r="E389" s="9">
        <v>170</v>
      </c>
    </row>
    <row r="390" spans="1:5">
      <c r="A390" s="3"/>
      <c r="B390" s="3"/>
      <c r="C390" s="3"/>
      <c r="D390" s="5" t="s">
        <v>2392</v>
      </c>
      <c r="E390" s="9">
        <v>170</v>
      </c>
    </row>
    <row r="391" spans="1:5">
      <c r="A391" s="3"/>
      <c r="B391" s="3"/>
      <c r="C391" s="3"/>
      <c r="D391" s="5" t="s">
        <v>1981</v>
      </c>
      <c r="E391" s="9">
        <v>170</v>
      </c>
    </row>
    <row r="392" spans="1:5">
      <c r="A392" s="3"/>
      <c r="B392" s="3"/>
      <c r="C392" s="3"/>
      <c r="D392" s="5" t="s">
        <v>1662</v>
      </c>
      <c r="E392" s="9">
        <v>170</v>
      </c>
    </row>
    <row r="393" spans="1:5">
      <c r="A393" s="3"/>
      <c r="B393" s="3"/>
      <c r="C393" s="3"/>
      <c r="D393" s="5" t="s">
        <v>1319</v>
      </c>
      <c r="E393" s="9">
        <v>170</v>
      </c>
    </row>
    <row r="394" spans="1:5">
      <c r="A394" s="3"/>
      <c r="B394" s="3"/>
      <c r="C394" s="3"/>
      <c r="D394" s="5" t="s">
        <v>819</v>
      </c>
      <c r="E394" s="9">
        <v>170</v>
      </c>
    </row>
    <row r="395" spans="1:5">
      <c r="A395" s="3"/>
      <c r="B395" s="3"/>
      <c r="C395" s="3"/>
      <c r="D395" s="5" t="s">
        <v>193</v>
      </c>
      <c r="E395" s="9">
        <v>170</v>
      </c>
    </row>
    <row r="396" spans="1:5">
      <c r="A396" s="3"/>
      <c r="B396" s="3"/>
      <c r="C396" s="3"/>
      <c r="D396" s="5" t="s">
        <v>4456</v>
      </c>
      <c r="E396" s="9">
        <v>170</v>
      </c>
    </row>
    <row r="397" spans="1:5">
      <c r="A397" s="3"/>
      <c r="B397" s="3"/>
      <c r="C397" s="3"/>
      <c r="D397" s="5" t="s">
        <v>4074</v>
      </c>
      <c r="E397" s="9">
        <v>170</v>
      </c>
    </row>
    <row r="398" spans="1:5">
      <c r="A398" s="3"/>
      <c r="B398" s="3"/>
      <c r="C398" s="1" t="s">
        <v>5381</v>
      </c>
      <c r="D398" s="2"/>
      <c r="E398" s="8">
        <v>2040</v>
      </c>
    </row>
    <row r="399" spans="1:5">
      <c r="A399" s="3"/>
      <c r="B399" s="3"/>
      <c r="C399" s="1" t="s">
        <v>190</v>
      </c>
      <c r="D399" s="1" t="s">
        <v>3605</v>
      </c>
      <c r="E399" s="8">
        <v>394</v>
      </c>
    </row>
    <row r="400" spans="1:5">
      <c r="A400" s="3"/>
      <c r="B400" s="3"/>
      <c r="C400" s="3"/>
      <c r="D400" s="5" t="s">
        <v>4896</v>
      </c>
      <c r="E400" s="9">
        <v>394</v>
      </c>
    </row>
    <row r="401" spans="1:5">
      <c r="A401" s="3"/>
      <c r="B401" s="3"/>
      <c r="C401" s="3"/>
      <c r="D401" s="5" t="s">
        <v>3133</v>
      </c>
      <c r="E401" s="9">
        <v>394</v>
      </c>
    </row>
    <row r="402" spans="1:5">
      <c r="A402" s="3"/>
      <c r="B402" s="3"/>
      <c r="C402" s="3"/>
      <c r="D402" s="5" t="s">
        <v>2801</v>
      </c>
      <c r="E402" s="9">
        <v>394</v>
      </c>
    </row>
    <row r="403" spans="1:5">
      <c r="A403" s="3"/>
      <c r="B403" s="3"/>
      <c r="C403" s="3"/>
      <c r="D403" s="5" t="s">
        <v>2390</v>
      </c>
      <c r="E403" s="9">
        <v>394</v>
      </c>
    </row>
    <row r="404" spans="1:5">
      <c r="A404" s="3"/>
      <c r="B404" s="3"/>
      <c r="C404" s="3"/>
      <c r="D404" s="5" t="s">
        <v>1978</v>
      </c>
      <c r="E404" s="9">
        <v>394</v>
      </c>
    </row>
    <row r="405" spans="1:5">
      <c r="A405" s="3"/>
      <c r="B405" s="3"/>
      <c r="C405" s="3"/>
      <c r="D405" s="5" t="s">
        <v>1661</v>
      </c>
      <c r="E405" s="9">
        <v>394</v>
      </c>
    </row>
    <row r="406" spans="1:5">
      <c r="A406" s="3"/>
      <c r="B406" s="3"/>
      <c r="C406" s="3"/>
      <c r="D406" s="5" t="s">
        <v>1318</v>
      </c>
      <c r="E406" s="9">
        <v>394</v>
      </c>
    </row>
    <row r="407" spans="1:5">
      <c r="A407" s="3"/>
      <c r="B407" s="3"/>
      <c r="C407" s="3"/>
      <c r="D407" s="5" t="s">
        <v>818</v>
      </c>
      <c r="E407" s="9">
        <v>394</v>
      </c>
    </row>
    <row r="408" spans="1:5">
      <c r="A408" s="3"/>
      <c r="B408" s="3"/>
      <c r="C408" s="3"/>
      <c r="D408" s="5" t="s">
        <v>191</v>
      </c>
      <c r="E408" s="9">
        <v>394</v>
      </c>
    </row>
    <row r="409" spans="1:5">
      <c r="A409" s="3"/>
      <c r="B409" s="3"/>
      <c r="C409" s="3"/>
      <c r="D409" s="5" t="s">
        <v>4454</v>
      </c>
      <c r="E409" s="9">
        <v>394</v>
      </c>
    </row>
    <row r="410" spans="1:5">
      <c r="A410" s="3"/>
      <c r="B410" s="3"/>
      <c r="C410" s="3"/>
      <c r="D410" s="5" t="s">
        <v>4073</v>
      </c>
      <c r="E410" s="9">
        <v>394</v>
      </c>
    </row>
    <row r="411" spans="1:5">
      <c r="A411" s="3"/>
      <c r="B411" s="3"/>
      <c r="C411" s="1" t="s">
        <v>5382</v>
      </c>
      <c r="D411" s="2"/>
      <c r="E411" s="8">
        <v>4728</v>
      </c>
    </row>
    <row r="412" spans="1:5">
      <c r="A412" s="3"/>
      <c r="B412" s="3"/>
      <c r="C412" s="1" t="s">
        <v>49</v>
      </c>
      <c r="D412" s="1" t="s">
        <v>3725</v>
      </c>
      <c r="E412" s="8">
        <v>458</v>
      </c>
    </row>
    <row r="413" spans="1:5">
      <c r="A413" s="3"/>
      <c r="B413" s="3"/>
      <c r="C413" s="3"/>
      <c r="D413" s="5" t="s">
        <v>3558</v>
      </c>
      <c r="E413" s="9">
        <v>2317</v>
      </c>
    </row>
    <row r="414" spans="1:5">
      <c r="A414" s="3"/>
      <c r="B414" s="3"/>
      <c r="C414" s="3"/>
      <c r="D414" s="5" t="s">
        <v>4883</v>
      </c>
      <c r="E414" s="9">
        <v>2317</v>
      </c>
    </row>
    <row r="415" spans="1:5">
      <c r="A415" s="3"/>
      <c r="B415" s="3"/>
      <c r="C415" s="3"/>
      <c r="D415" s="5" t="s">
        <v>3281</v>
      </c>
      <c r="E415" s="9">
        <v>458</v>
      </c>
    </row>
    <row r="416" spans="1:5">
      <c r="A416" s="3"/>
      <c r="B416" s="3"/>
      <c r="C416" s="3"/>
      <c r="D416" s="5" t="s">
        <v>3122</v>
      </c>
      <c r="E416" s="9">
        <v>2317</v>
      </c>
    </row>
    <row r="417" spans="1:5">
      <c r="A417" s="3"/>
      <c r="B417" s="3"/>
      <c r="C417" s="3"/>
      <c r="D417" s="5" t="s">
        <v>2998</v>
      </c>
      <c r="E417" s="9">
        <v>458</v>
      </c>
    </row>
    <row r="418" spans="1:5">
      <c r="A418" s="3"/>
      <c r="B418" s="3"/>
      <c r="C418" s="3"/>
      <c r="D418" s="5" t="s">
        <v>2791</v>
      </c>
      <c r="E418" s="9">
        <v>2317</v>
      </c>
    </row>
    <row r="419" spans="1:5">
      <c r="A419" s="3"/>
      <c r="B419" s="3"/>
      <c r="C419" s="3"/>
      <c r="D419" s="5" t="s">
        <v>2504</v>
      </c>
      <c r="E419" s="9">
        <v>458</v>
      </c>
    </row>
    <row r="420" spans="1:5">
      <c r="A420" s="3"/>
      <c r="B420" s="3"/>
      <c r="C420" s="3"/>
      <c r="D420" s="5" t="s">
        <v>2380</v>
      </c>
      <c r="E420" s="9">
        <v>2557</v>
      </c>
    </row>
    <row r="421" spans="1:5">
      <c r="A421" s="3"/>
      <c r="B421" s="3"/>
      <c r="C421" s="3"/>
      <c r="D421" s="5" t="s">
        <v>2164</v>
      </c>
      <c r="E421" s="9">
        <v>458</v>
      </c>
    </row>
    <row r="422" spans="1:5">
      <c r="A422" s="3"/>
      <c r="B422" s="3"/>
      <c r="C422" s="3"/>
      <c r="D422" s="5" t="s">
        <v>1925</v>
      </c>
      <c r="E422" s="9">
        <v>2557</v>
      </c>
    </row>
    <row r="423" spans="1:5">
      <c r="A423" s="3"/>
      <c r="B423" s="3"/>
      <c r="C423" s="3"/>
      <c r="D423" s="5" t="s">
        <v>1820</v>
      </c>
      <c r="E423" s="9">
        <v>458</v>
      </c>
    </row>
    <row r="424" spans="1:5">
      <c r="A424" s="3"/>
      <c r="B424" s="3"/>
      <c r="C424" s="3"/>
      <c r="D424" s="5" t="s">
        <v>4971</v>
      </c>
      <c r="E424" s="9">
        <v>458</v>
      </c>
    </row>
    <row r="425" spans="1:5">
      <c r="A425" s="3"/>
      <c r="B425" s="3"/>
      <c r="C425" s="3"/>
      <c r="D425" s="5" t="s">
        <v>1655</v>
      </c>
      <c r="E425" s="9">
        <v>2832</v>
      </c>
    </row>
    <row r="426" spans="1:5">
      <c r="A426" s="3"/>
      <c r="B426" s="3"/>
      <c r="C426" s="3"/>
      <c r="D426" s="5" t="s">
        <v>1428</v>
      </c>
      <c r="E426" s="9">
        <v>458</v>
      </c>
    </row>
    <row r="427" spans="1:5">
      <c r="A427" s="3"/>
      <c r="B427" s="3"/>
      <c r="C427" s="3"/>
      <c r="D427" s="5" t="s">
        <v>1290</v>
      </c>
      <c r="E427" s="9">
        <v>2558</v>
      </c>
    </row>
    <row r="428" spans="1:5">
      <c r="A428" s="3"/>
      <c r="B428" s="3"/>
      <c r="C428" s="3"/>
      <c r="D428" s="5" t="s">
        <v>4572</v>
      </c>
      <c r="E428" s="9">
        <v>458</v>
      </c>
    </row>
    <row r="429" spans="1:5">
      <c r="A429" s="3"/>
      <c r="B429" s="3"/>
      <c r="C429" s="3"/>
      <c r="D429" s="5" t="s">
        <v>967</v>
      </c>
      <c r="E429" s="9">
        <v>458</v>
      </c>
    </row>
    <row r="430" spans="1:5">
      <c r="A430" s="3"/>
      <c r="B430" s="3"/>
      <c r="C430" s="3"/>
      <c r="D430" s="5" t="s">
        <v>791</v>
      </c>
      <c r="E430" s="9">
        <v>2558</v>
      </c>
    </row>
    <row r="431" spans="1:5">
      <c r="A431" s="3"/>
      <c r="B431" s="3"/>
      <c r="C431" s="3"/>
      <c r="D431" s="5" t="s">
        <v>480</v>
      </c>
      <c r="E431" s="9">
        <v>458</v>
      </c>
    </row>
    <row r="432" spans="1:5">
      <c r="A432" s="3"/>
      <c r="B432" s="3"/>
      <c r="C432" s="3"/>
      <c r="D432" s="5" t="s">
        <v>129</v>
      </c>
      <c r="E432" s="9">
        <v>2558</v>
      </c>
    </row>
    <row r="433" spans="1:5">
      <c r="A433" s="3"/>
      <c r="B433" s="3"/>
      <c r="C433" s="3"/>
      <c r="D433" s="5" t="s">
        <v>50</v>
      </c>
      <c r="E433" s="9">
        <v>458</v>
      </c>
    </row>
    <row r="434" spans="1:5">
      <c r="A434" s="3"/>
      <c r="B434" s="3"/>
      <c r="C434" s="3"/>
      <c r="D434" s="5" t="s">
        <v>4442</v>
      </c>
      <c r="E434" s="9">
        <v>2317</v>
      </c>
    </row>
    <row r="435" spans="1:5">
      <c r="A435" s="3"/>
      <c r="B435" s="3"/>
      <c r="C435" s="3"/>
      <c r="D435" s="5" t="s">
        <v>4195</v>
      </c>
      <c r="E435" s="9">
        <v>458</v>
      </c>
    </row>
    <row r="436" spans="1:5">
      <c r="A436" s="3"/>
      <c r="B436" s="3"/>
      <c r="C436" s="3"/>
      <c r="D436" s="5" t="s">
        <v>4047</v>
      </c>
      <c r="E436" s="9">
        <v>2317</v>
      </c>
    </row>
    <row r="437" spans="1:5">
      <c r="A437" s="3"/>
      <c r="B437" s="3"/>
      <c r="C437" s="1" t="s">
        <v>5383</v>
      </c>
      <c r="D437" s="2"/>
      <c r="E437" s="8">
        <v>35476</v>
      </c>
    </row>
    <row r="438" spans="1:5">
      <c r="A438" s="3"/>
      <c r="B438" s="3"/>
      <c r="C438" s="1" t="s">
        <v>218</v>
      </c>
      <c r="D438" s="1" t="s">
        <v>3613</v>
      </c>
      <c r="E438" s="8">
        <v>3.3</v>
      </c>
    </row>
    <row r="439" spans="1:5">
      <c r="A439" s="3"/>
      <c r="B439" s="3"/>
      <c r="C439" s="3"/>
      <c r="D439" s="5" t="s">
        <v>4912</v>
      </c>
      <c r="E439" s="9">
        <v>3.3</v>
      </c>
    </row>
    <row r="440" spans="1:5">
      <c r="A440" s="3"/>
      <c r="B440" s="3"/>
      <c r="C440" s="3"/>
      <c r="D440" s="5" t="s">
        <v>3151</v>
      </c>
      <c r="E440" s="9">
        <v>3.3</v>
      </c>
    </row>
    <row r="441" spans="1:5">
      <c r="A441" s="3"/>
      <c r="B441" s="3"/>
      <c r="C441" s="3"/>
      <c r="D441" s="5" t="s">
        <v>2817</v>
      </c>
      <c r="E441" s="9">
        <v>3.3</v>
      </c>
    </row>
    <row r="442" spans="1:5">
      <c r="A442" s="3"/>
      <c r="B442" s="3"/>
      <c r="C442" s="3"/>
      <c r="D442" s="5" t="s">
        <v>2405</v>
      </c>
      <c r="E442" s="9">
        <v>3.3</v>
      </c>
    </row>
    <row r="443" spans="1:5">
      <c r="A443" s="3"/>
      <c r="B443" s="3"/>
      <c r="C443" s="3"/>
      <c r="D443" s="5" t="s">
        <v>2003</v>
      </c>
      <c r="E443" s="9">
        <v>3.3</v>
      </c>
    </row>
    <row r="444" spans="1:5">
      <c r="A444" s="3"/>
      <c r="B444" s="3"/>
      <c r="C444" s="3"/>
      <c r="D444" s="5" t="s">
        <v>1636</v>
      </c>
      <c r="E444" s="9">
        <v>3.3</v>
      </c>
    </row>
    <row r="445" spans="1:5">
      <c r="A445" s="3"/>
      <c r="B445" s="3"/>
      <c r="C445" s="3"/>
      <c r="D445" s="5" t="s">
        <v>1330</v>
      </c>
      <c r="E445" s="9">
        <v>3.3</v>
      </c>
    </row>
    <row r="446" spans="1:5">
      <c r="A446" s="3"/>
      <c r="B446" s="3"/>
      <c r="C446" s="3"/>
      <c r="D446" s="5" t="s">
        <v>830</v>
      </c>
      <c r="E446" s="9">
        <v>1.65</v>
      </c>
    </row>
    <row r="447" spans="1:5">
      <c r="A447" s="3"/>
      <c r="B447" s="3"/>
      <c r="C447" s="3"/>
      <c r="D447" s="5" t="s">
        <v>219</v>
      </c>
      <c r="E447" s="9">
        <v>1.65</v>
      </c>
    </row>
    <row r="448" spans="1:5">
      <c r="A448" s="3"/>
      <c r="B448" s="3"/>
      <c r="C448" s="3"/>
      <c r="D448" s="5" t="s">
        <v>4470</v>
      </c>
      <c r="E448" s="9">
        <v>3.3</v>
      </c>
    </row>
    <row r="449" spans="1:5">
      <c r="A449" s="3"/>
      <c r="B449" s="3"/>
      <c r="C449" s="3"/>
      <c r="D449" s="5" t="s">
        <v>4092</v>
      </c>
      <c r="E449" s="9">
        <v>3.3</v>
      </c>
    </row>
    <row r="450" spans="1:5">
      <c r="A450" s="3"/>
      <c r="B450" s="3"/>
      <c r="C450" s="1" t="s">
        <v>5384</v>
      </c>
      <c r="D450" s="2"/>
      <c r="E450" s="8">
        <v>36.299999999999997</v>
      </c>
    </row>
    <row r="451" spans="1:5">
      <c r="A451" s="3"/>
      <c r="B451" s="3"/>
      <c r="C451" s="1" t="s">
        <v>152</v>
      </c>
      <c r="D451" s="1" t="s">
        <v>3597</v>
      </c>
      <c r="E451" s="8">
        <v>2467.08</v>
      </c>
    </row>
    <row r="452" spans="1:5">
      <c r="A452" s="3"/>
      <c r="B452" s="3"/>
      <c r="C452" s="3"/>
      <c r="D452" s="5" t="s">
        <v>4876</v>
      </c>
      <c r="E452" s="9">
        <v>3044.17</v>
      </c>
    </row>
    <row r="453" spans="1:5">
      <c r="A453" s="3"/>
      <c r="B453" s="3"/>
      <c r="C453" s="3"/>
      <c r="D453" s="5" t="s">
        <v>3112</v>
      </c>
      <c r="E453" s="9">
        <v>2467.08</v>
      </c>
    </row>
    <row r="454" spans="1:5">
      <c r="A454" s="3"/>
      <c r="B454" s="3"/>
      <c r="C454" s="3"/>
      <c r="D454" s="5" t="s">
        <v>2781</v>
      </c>
      <c r="E454" s="9">
        <v>2467.08</v>
      </c>
    </row>
    <row r="455" spans="1:5">
      <c r="A455" s="3"/>
      <c r="B455" s="3"/>
      <c r="C455" s="3"/>
      <c r="D455" s="5" t="s">
        <v>2372</v>
      </c>
      <c r="E455" s="9">
        <v>2467.08</v>
      </c>
    </row>
    <row r="456" spans="1:5">
      <c r="A456" s="3"/>
      <c r="B456" s="3"/>
      <c r="C456" s="3"/>
      <c r="D456" s="5" t="s">
        <v>1987</v>
      </c>
      <c r="E456" s="9">
        <v>2467.08</v>
      </c>
    </row>
    <row r="457" spans="1:5">
      <c r="A457" s="3"/>
      <c r="B457" s="3"/>
      <c r="C457" s="3"/>
      <c r="D457" s="5" t="s">
        <v>1666</v>
      </c>
      <c r="E457" s="9">
        <v>2467.08</v>
      </c>
    </row>
    <row r="458" spans="1:5">
      <c r="A458" s="3"/>
      <c r="B458" s="3"/>
      <c r="C458" s="3"/>
      <c r="D458" s="5" t="s">
        <v>1301</v>
      </c>
      <c r="E458" s="9">
        <v>2467.08</v>
      </c>
    </row>
    <row r="459" spans="1:5">
      <c r="A459" s="3"/>
      <c r="B459" s="3"/>
      <c r="C459" s="3"/>
      <c r="D459" s="5" t="s">
        <v>802</v>
      </c>
      <c r="E459" s="9">
        <v>2467.08</v>
      </c>
    </row>
    <row r="460" spans="1:5">
      <c r="A460" s="3"/>
      <c r="B460" s="3"/>
      <c r="C460" s="3"/>
      <c r="D460" s="5" t="s">
        <v>153</v>
      </c>
      <c r="E460" s="9">
        <v>2467.08</v>
      </c>
    </row>
    <row r="461" spans="1:5">
      <c r="A461" s="3"/>
      <c r="B461" s="3"/>
      <c r="C461" s="3"/>
      <c r="D461" s="5" t="s">
        <v>4433</v>
      </c>
      <c r="E461" s="9">
        <v>2765.38</v>
      </c>
    </row>
    <row r="462" spans="1:5">
      <c r="A462" s="3"/>
      <c r="B462" s="3"/>
      <c r="C462" s="3"/>
      <c r="D462" s="5" t="s">
        <v>4053</v>
      </c>
      <c r="E462" s="9">
        <v>2467.08</v>
      </c>
    </row>
    <row r="463" spans="1:5">
      <c r="A463" s="3"/>
      <c r="B463" s="3"/>
      <c r="C463" s="1" t="s">
        <v>5385</v>
      </c>
      <c r="D463" s="2"/>
      <c r="E463" s="8">
        <v>30480.350000000006</v>
      </c>
    </row>
    <row r="464" spans="1:5">
      <c r="A464" s="3"/>
      <c r="B464" s="3"/>
      <c r="C464" s="1" t="s">
        <v>125</v>
      </c>
      <c r="D464" s="1" t="s">
        <v>3587</v>
      </c>
      <c r="E464" s="8">
        <v>4898</v>
      </c>
    </row>
    <row r="465" spans="1:5">
      <c r="A465" s="3"/>
      <c r="B465" s="3"/>
      <c r="C465" s="3"/>
      <c r="D465" s="5" t="s">
        <v>4862</v>
      </c>
      <c r="E465" s="9">
        <v>3846</v>
      </c>
    </row>
    <row r="466" spans="1:5">
      <c r="A466" s="3"/>
      <c r="B466" s="3"/>
      <c r="C466" s="3"/>
      <c r="D466" s="5" t="s">
        <v>3098</v>
      </c>
      <c r="E466" s="9">
        <v>5373</v>
      </c>
    </row>
    <row r="467" spans="1:5">
      <c r="A467" s="3"/>
      <c r="B467" s="3"/>
      <c r="C467" s="3"/>
      <c r="D467" s="5" t="s">
        <v>2767</v>
      </c>
      <c r="E467" s="9">
        <v>5373</v>
      </c>
    </row>
    <row r="468" spans="1:5">
      <c r="A468" s="3"/>
      <c r="B468" s="3"/>
      <c r="C468" s="3"/>
      <c r="D468" s="5" t="s">
        <v>2358</v>
      </c>
      <c r="E468" s="9">
        <v>5114</v>
      </c>
    </row>
    <row r="469" spans="1:5">
      <c r="A469" s="3"/>
      <c r="B469" s="3"/>
      <c r="C469" s="3"/>
      <c r="D469" s="5" t="s">
        <v>1971</v>
      </c>
      <c r="E469" s="9">
        <v>5114</v>
      </c>
    </row>
    <row r="470" spans="1:5">
      <c r="A470" s="3"/>
      <c r="B470" s="3"/>
      <c r="C470" s="3"/>
      <c r="D470" s="5" t="s">
        <v>1631</v>
      </c>
      <c r="E470" s="9">
        <v>5114</v>
      </c>
    </row>
    <row r="471" spans="1:5">
      <c r="A471" s="3"/>
      <c r="B471" s="3"/>
      <c r="C471" s="3"/>
      <c r="D471" s="5" t="s">
        <v>1288</v>
      </c>
      <c r="E471" s="9">
        <v>5424</v>
      </c>
    </row>
    <row r="472" spans="1:5">
      <c r="A472" s="3"/>
      <c r="B472" s="3"/>
      <c r="C472" s="3"/>
      <c r="D472" s="5" t="s">
        <v>789</v>
      </c>
      <c r="E472" s="9">
        <v>5424</v>
      </c>
    </row>
    <row r="473" spans="1:5">
      <c r="A473" s="3"/>
      <c r="B473" s="3"/>
      <c r="C473" s="3"/>
      <c r="D473" s="5" t="s">
        <v>126</v>
      </c>
      <c r="E473" s="9">
        <v>5424</v>
      </c>
    </row>
    <row r="474" spans="1:5">
      <c r="A474" s="3"/>
      <c r="B474" s="3"/>
      <c r="C474" s="3"/>
      <c r="D474" s="5" t="s">
        <v>4418</v>
      </c>
      <c r="E474" s="9">
        <v>4141</v>
      </c>
    </row>
    <row r="475" spans="1:5">
      <c r="A475" s="3"/>
      <c r="B475" s="3"/>
      <c r="C475" s="3"/>
      <c r="D475" s="5" t="s">
        <v>4063</v>
      </c>
      <c r="E475" s="9">
        <v>4498</v>
      </c>
    </row>
    <row r="476" spans="1:5">
      <c r="A476" s="3"/>
      <c r="B476" s="3"/>
      <c r="C476" s="1" t="s">
        <v>5386</v>
      </c>
      <c r="D476" s="2"/>
      <c r="E476" s="8">
        <v>59743</v>
      </c>
    </row>
    <row r="477" spans="1:5">
      <c r="A477" s="3"/>
      <c r="B477" s="3"/>
      <c r="C477" s="1" t="s">
        <v>19</v>
      </c>
      <c r="D477" s="1" t="s">
        <v>2695</v>
      </c>
      <c r="E477" s="8">
        <v>126.01</v>
      </c>
    </row>
    <row r="478" spans="1:5">
      <c r="A478" s="3"/>
      <c r="B478" s="3"/>
      <c r="C478" s="1" t="s">
        <v>5387</v>
      </c>
      <c r="D478" s="2"/>
      <c r="E478" s="8">
        <v>126.01</v>
      </c>
    </row>
    <row r="479" spans="1:5">
      <c r="A479" s="3"/>
      <c r="B479" s="3"/>
      <c r="C479" s="1" t="s">
        <v>212</v>
      </c>
      <c r="D479" s="1" t="s">
        <v>4908</v>
      </c>
      <c r="E479" s="8">
        <v>1778.95</v>
      </c>
    </row>
    <row r="480" spans="1:5">
      <c r="A480" s="3"/>
      <c r="B480" s="3"/>
      <c r="C480" s="3"/>
      <c r="D480" s="5" t="s">
        <v>3642</v>
      </c>
      <c r="E480" s="9">
        <v>445.79</v>
      </c>
    </row>
    <row r="481" spans="1:5">
      <c r="A481" s="3"/>
      <c r="B481" s="3"/>
      <c r="C481" s="3"/>
      <c r="D481" s="5" t="s">
        <v>3575</v>
      </c>
      <c r="E481" s="9">
        <v>1718.84</v>
      </c>
    </row>
    <row r="482" spans="1:5">
      <c r="A482" s="3"/>
      <c r="B482" s="3"/>
      <c r="C482" s="3"/>
      <c r="D482" s="5" t="s">
        <v>3146</v>
      </c>
      <c r="E482" s="9">
        <v>1684.48</v>
      </c>
    </row>
    <row r="483" spans="1:5">
      <c r="A483" s="3"/>
      <c r="B483" s="3"/>
      <c r="C483" s="3"/>
      <c r="D483" s="5" t="s">
        <v>3177</v>
      </c>
      <c r="E483" s="9">
        <v>458.63</v>
      </c>
    </row>
    <row r="484" spans="1:5">
      <c r="A484" s="3"/>
      <c r="B484" s="3"/>
      <c r="C484" s="3"/>
      <c r="D484" s="5" t="s">
        <v>2813</v>
      </c>
      <c r="E484" s="9">
        <v>1682.8799999999999</v>
      </c>
    </row>
    <row r="485" spans="1:5">
      <c r="A485" s="3"/>
      <c r="B485" s="3"/>
      <c r="C485" s="3"/>
      <c r="D485" s="5" t="s">
        <v>2863</v>
      </c>
      <c r="E485" s="9">
        <v>474.77</v>
      </c>
    </row>
    <row r="486" spans="1:5">
      <c r="A486" s="3"/>
      <c r="B486" s="3"/>
      <c r="C486" s="3"/>
      <c r="D486" s="5" t="s">
        <v>4813</v>
      </c>
      <c r="E486" s="9">
        <v>445.76</v>
      </c>
    </row>
    <row r="487" spans="1:5">
      <c r="A487" s="3"/>
      <c r="B487" s="3"/>
      <c r="C487" s="3"/>
      <c r="D487" s="5" t="s">
        <v>2402</v>
      </c>
      <c r="E487" s="9">
        <v>1753.2</v>
      </c>
    </row>
    <row r="488" spans="1:5">
      <c r="A488" s="3"/>
      <c r="B488" s="3"/>
      <c r="C488" s="3"/>
      <c r="D488" s="5" t="s">
        <v>2418</v>
      </c>
      <c r="E488" s="9">
        <v>463.21</v>
      </c>
    </row>
    <row r="489" spans="1:5">
      <c r="A489" s="3"/>
      <c r="B489" s="3"/>
      <c r="C489" s="3"/>
      <c r="D489" s="5" t="s">
        <v>1966</v>
      </c>
      <c r="E489" s="9">
        <v>1694.7</v>
      </c>
    </row>
    <row r="490" spans="1:5">
      <c r="A490" s="3"/>
      <c r="B490" s="3"/>
      <c r="C490" s="3"/>
      <c r="D490" s="5" t="s">
        <v>2049</v>
      </c>
      <c r="E490" s="9">
        <v>470.09</v>
      </c>
    </row>
    <row r="491" spans="1:5">
      <c r="A491" s="3"/>
      <c r="B491" s="3"/>
      <c r="C491" s="3"/>
      <c r="D491" s="5" t="s">
        <v>1626</v>
      </c>
      <c r="E491" s="9">
        <v>1763.42</v>
      </c>
    </row>
    <row r="492" spans="1:5">
      <c r="A492" s="3"/>
      <c r="B492" s="3"/>
      <c r="C492" s="3"/>
      <c r="D492" s="5" t="s">
        <v>1689</v>
      </c>
      <c r="E492" s="9">
        <v>449.78</v>
      </c>
    </row>
    <row r="493" spans="1:5">
      <c r="A493" s="3"/>
      <c r="B493" s="3"/>
      <c r="C493" s="3"/>
      <c r="D493" s="5" t="s">
        <v>1281</v>
      </c>
      <c r="E493" s="9">
        <v>1793.56</v>
      </c>
    </row>
    <row r="494" spans="1:5">
      <c r="A494" s="3"/>
      <c r="B494" s="3"/>
      <c r="C494" s="3"/>
      <c r="D494" s="5" t="s">
        <v>786</v>
      </c>
      <c r="E494" s="9">
        <v>1768.53</v>
      </c>
    </row>
    <row r="495" spans="1:5">
      <c r="A495" s="3"/>
      <c r="B495" s="3"/>
      <c r="C495" s="3"/>
      <c r="D495" s="5" t="s">
        <v>724</v>
      </c>
      <c r="E495" s="9">
        <v>429.15</v>
      </c>
    </row>
    <row r="496" spans="1:5">
      <c r="A496" s="3"/>
      <c r="B496" s="3"/>
      <c r="C496" s="3"/>
      <c r="D496" s="5" t="s">
        <v>213</v>
      </c>
      <c r="E496" s="9">
        <v>1720.3100000000002</v>
      </c>
    </row>
    <row r="497" spans="1:5">
      <c r="A497" s="3"/>
      <c r="B497" s="3"/>
      <c r="C497" s="3"/>
      <c r="D497" s="5" t="s">
        <v>320</v>
      </c>
      <c r="E497" s="9">
        <v>441.82</v>
      </c>
    </row>
    <row r="498" spans="1:5">
      <c r="A498" s="3"/>
      <c r="B498" s="3"/>
      <c r="C498" s="3"/>
      <c r="D498" s="5" t="s">
        <v>4465</v>
      </c>
      <c r="E498" s="9">
        <v>1745.8</v>
      </c>
    </row>
    <row r="499" spans="1:5">
      <c r="A499" s="3"/>
      <c r="B499" s="3"/>
      <c r="C499" s="3"/>
      <c r="D499" s="5" t="s">
        <v>4372</v>
      </c>
      <c r="E499" s="9">
        <v>433.26</v>
      </c>
    </row>
    <row r="500" spans="1:5">
      <c r="A500" s="3"/>
      <c r="B500" s="3"/>
      <c r="C500" s="3"/>
      <c r="D500" s="5" t="s">
        <v>4043</v>
      </c>
      <c r="E500" s="9">
        <v>1716.47</v>
      </c>
    </row>
    <row r="501" spans="1:5">
      <c r="A501" s="3"/>
      <c r="B501" s="3"/>
      <c r="C501" s="3"/>
      <c r="D501" s="5" t="s">
        <v>4021</v>
      </c>
      <c r="E501" s="9">
        <v>448.25</v>
      </c>
    </row>
    <row r="502" spans="1:5">
      <c r="A502" s="3"/>
      <c r="B502" s="3"/>
      <c r="C502" s="1" t="s">
        <v>5388</v>
      </c>
      <c r="D502" s="2"/>
      <c r="E502" s="8">
        <v>25781.65</v>
      </c>
    </row>
    <row r="503" spans="1:5">
      <c r="A503" s="3"/>
      <c r="B503" s="3"/>
      <c r="C503" s="1" t="s">
        <v>216</v>
      </c>
      <c r="D503" s="1" t="s">
        <v>3585</v>
      </c>
      <c r="E503" s="8">
        <v>513</v>
      </c>
    </row>
    <row r="504" spans="1:5">
      <c r="A504" s="3"/>
      <c r="B504" s="3"/>
      <c r="C504" s="3"/>
      <c r="D504" s="5" t="s">
        <v>3149</v>
      </c>
      <c r="E504" s="9">
        <v>513</v>
      </c>
    </row>
    <row r="505" spans="1:5">
      <c r="A505" s="3"/>
      <c r="B505" s="3"/>
      <c r="C505" s="3"/>
      <c r="D505" s="5" t="s">
        <v>2816</v>
      </c>
      <c r="E505" s="9">
        <v>513</v>
      </c>
    </row>
    <row r="506" spans="1:5">
      <c r="A506" s="3"/>
      <c r="B506" s="3"/>
      <c r="C506" s="3"/>
      <c r="D506" s="5" t="s">
        <v>2411</v>
      </c>
      <c r="E506" s="9">
        <v>484</v>
      </c>
    </row>
    <row r="507" spans="1:5">
      <c r="A507" s="3"/>
      <c r="B507" s="3"/>
      <c r="C507" s="3"/>
      <c r="D507" s="5" t="s">
        <v>1967</v>
      </c>
      <c r="E507" s="9">
        <v>484</v>
      </c>
    </row>
    <row r="508" spans="1:5">
      <c r="A508" s="3"/>
      <c r="B508" s="3"/>
      <c r="C508" s="3"/>
      <c r="D508" s="5" t="s">
        <v>1648</v>
      </c>
      <c r="E508" s="9">
        <v>513</v>
      </c>
    </row>
    <row r="509" spans="1:5">
      <c r="A509" s="3"/>
      <c r="B509" s="3"/>
      <c r="C509" s="3"/>
      <c r="D509" s="5" t="s">
        <v>1282</v>
      </c>
      <c r="E509" s="9">
        <v>513</v>
      </c>
    </row>
    <row r="510" spans="1:5">
      <c r="A510" s="3"/>
      <c r="B510" s="3"/>
      <c r="C510" s="3"/>
      <c r="D510" s="5" t="s">
        <v>787</v>
      </c>
      <c r="E510" s="9">
        <v>513</v>
      </c>
    </row>
    <row r="511" spans="1:5">
      <c r="A511" s="3"/>
      <c r="B511" s="3"/>
      <c r="C511" s="3"/>
      <c r="D511" s="5" t="s">
        <v>217</v>
      </c>
      <c r="E511" s="9">
        <v>484</v>
      </c>
    </row>
    <row r="512" spans="1:5">
      <c r="A512" s="3"/>
      <c r="B512" s="3"/>
      <c r="C512" s="3"/>
      <c r="D512" s="5" t="s">
        <v>4468</v>
      </c>
      <c r="E512" s="9">
        <v>581</v>
      </c>
    </row>
    <row r="513" spans="1:5">
      <c r="A513" s="3"/>
      <c r="B513" s="3"/>
      <c r="C513" s="3"/>
      <c r="D513" s="5" t="s">
        <v>4090</v>
      </c>
      <c r="E513" s="9">
        <v>493</v>
      </c>
    </row>
    <row r="514" spans="1:5">
      <c r="A514" s="3"/>
      <c r="B514" s="3"/>
      <c r="C514" s="3"/>
      <c r="D514" s="5" t="s">
        <v>4911</v>
      </c>
      <c r="E514" s="9">
        <v>460</v>
      </c>
    </row>
    <row r="515" spans="1:5">
      <c r="A515" s="3"/>
      <c r="B515" s="3"/>
      <c r="C515" s="1" t="s">
        <v>5389</v>
      </c>
      <c r="D515" s="2"/>
      <c r="E515" s="8">
        <v>6064</v>
      </c>
    </row>
    <row r="516" spans="1:5">
      <c r="A516" s="3"/>
      <c r="B516" s="3"/>
      <c r="C516" s="1" t="s">
        <v>46</v>
      </c>
      <c r="D516" s="1" t="s">
        <v>3722</v>
      </c>
      <c r="E516" s="8">
        <v>75</v>
      </c>
    </row>
    <row r="517" spans="1:5">
      <c r="A517" s="3"/>
      <c r="B517" s="3"/>
      <c r="C517" s="3"/>
      <c r="D517" s="5" t="s">
        <v>3724</v>
      </c>
      <c r="E517" s="9">
        <v>25</v>
      </c>
    </row>
    <row r="518" spans="1:5">
      <c r="A518" s="3"/>
      <c r="B518" s="3"/>
      <c r="C518" s="3"/>
      <c r="D518" s="5" t="s">
        <v>4009</v>
      </c>
      <c r="E518" s="9">
        <v>25</v>
      </c>
    </row>
    <row r="519" spans="1:5">
      <c r="A519" s="3"/>
      <c r="B519" s="3"/>
      <c r="C519" s="3"/>
      <c r="D519" s="5" t="s">
        <v>3279</v>
      </c>
      <c r="E519" s="9">
        <v>75</v>
      </c>
    </row>
    <row r="520" spans="1:5">
      <c r="A520" s="3"/>
      <c r="B520" s="3"/>
      <c r="C520" s="3"/>
      <c r="D520" s="5" t="s">
        <v>3280</v>
      </c>
      <c r="E520" s="9">
        <v>25</v>
      </c>
    </row>
    <row r="521" spans="1:5">
      <c r="A521" s="3"/>
      <c r="B521" s="3"/>
      <c r="C521" s="3"/>
      <c r="D521" s="5" t="s">
        <v>3547</v>
      </c>
      <c r="E521" s="9">
        <v>25</v>
      </c>
    </row>
    <row r="522" spans="1:5">
      <c r="A522" s="3"/>
      <c r="B522" s="3"/>
      <c r="C522" s="3"/>
      <c r="D522" s="5" t="s">
        <v>2996</v>
      </c>
      <c r="E522" s="9">
        <v>75</v>
      </c>
    </row>
    <row r="523" spans="1:5">
      <c r="A523" s="3"/>
      <c r="B523" s="3"/>
      <c r="C523" s="3"/>
      <c r="D523" s="5" t="s">
        <v>2997</v>
      </c>
      <c r="E523" s="9">
        <v>25</v>
      </c>
    </row>
    <row r="524" spans="1:5">
      <c r="A524" s="3"/>
      <c r="B524" s="3"/>
      <c r="C524" s="3"/>
      <c r="D524" s="5" t="s">
        <v>3270</v>
      </c>
      <c r="E524" s="9">
        <v>25</v>
      </c>
    </row>
    <row r="525" spans="1:5">
      <c r="A525" s="3"/>
      <c r="B525" s="3"/>
      <c r="C525" s="3"/>
      <c r="D525" s="5" t="s">
        <v>2501</v>
      </c>
      <c r="E525" s="9">
        <v>75</v>
      </c>
    </row>
    <row r="526" spans="1:5">
      <c r="A526" s="3"/>
      <c r="B526" s="3"/>
      <c r="C526" s="3"/>
      <c r="D526" s="5" t="s">
        <v>2503</v>
      </c>
      <c r="E526" s="9">
        <v>25</v>
      </c>
    </row>
    <row r="527" spans="1:5">
      <c r="A527" s="3"/>
      <c r="B527" s="3"/>
      <c r="C527" s="3"/>
      <c r="D527" s="5" t="s">
        <v>2705</v>
      </c>
      <c r="E527" s="9">
        <v>25</v>
      </c>
    </row>
    <row r="528" spans="1:5">
      <c r="A528" s="3"/>
      <c r="B528" s="3"/>
      <c r="C528" s="3"/>
      <c r="D528" s="5" t="s">
        <v>2280</v>
      </c>
      <c r="E528" s="9">
        <v>25</v>
      </c>
    </row>
    <row r="529" spans="1:5">
      <c r="A529" s="3"/>
      <c r="B529" s="3"/>
      <c r="C529" s="3"/>
      <c r="D529" s="5" t="s">
        <v>2162</v>
      </c>
      <c r="E529" s="9">
        <v>75</v>
      </c>
    </row>
    <row r="530" spans="1:5">
      <c r="A530" s="3"/>
      <c r="B530" s="3"/>
      <c r="C530" s="3"/>
      <c r="D530" s="5" t="s">
        <v>2163</v>
      </c>
      <c r="E530" s="9">
        <v>25</v>
      </c>
    </row>
    <row r="531" spans="1:5">
      <c r="A531" s="3"/>
      <c r="B531" s="3"/>
      <c r="C531" s="3"/>
      <c r="D531" s="5" t="s">
        <v>4968</v>
      </c>
      <c r="E531" s="9">
        <v>100</v>
      </c>
    </row>
    <row r="532" spans="1:5">
      <c r="A532" s="3"/>
      <c r="B532" s="3"/>
      <c r="C532" s="3"/>
      <c r="D532" s="5" t="s">
        <v>1818</v>
      </c>
      <c r="E532" s="9">
        <v>75</v>
      </c>
    </row>
    <row r="533" spans="1:5">
      <c r="A533" s="3"/>
      <c r="B533" s="3"/>
      <c r="C533" s="3"/>
      <c r="D533" s="5" t="s">
        <v>1819</v>
      </c>
      <c r="E533" s="9">
        <v>25</v>
      </c>
    </row>
    <row r="534" spans="1:5">
      <c r="A534" s="3"/>
      <c r="B534" s="3"/>
      <c r="C534" s="3"/>
      <c r="D534" s="5" t="s">
        <v>4970</v>
      </c>
      <c r="E534" s="9">
        <v>25</v>
      </c>
    </row>
    <row r="535" spans="1:5">
      <c r="A535" s="3"/>
      <c r="B535" s="3"/>
      <c r="C535" s="3"/>
      <c r="D535" s="5" t="s">
        <v>4764</v>
      </c>
      <c r="E535" s="9">
        <v>25</v>
      </c>
    </row>
    <row r="536" spans="1:5">
      <c r="A536" s="3"/>
      <c r="B536" s="3"/>
      <c r="C536" s="3"/>
      <c r="D536" s="5" t="s">
        <v>1871</v>
      </c>
      <c r="E536" s="9">
        <v>25</v>
      </c>
    </row>
    <row r="537" spans="1:5">
      <c r="A537" s="3"/>
      <c r="B537" s="3"/>
      <c r="C537" s="3"/>
      <c r="D537" s="5" t="s">
        <v>1546</v>
      </c>
      <c r="E537" s="9">
        <v>25</v>
      </c>
    </row>
    <row r="538" spans="1:5">
      <c r="A538" s="3"/>
      <c r="B538" s="3"/>
      <c r="C538" s="3"/>
      <c r="D538" s="5" t="s">
        <v>1426</v>
      </c>
      <c r="E538" s="9">
        <v>75</v>
      </c>
    </row>
    <row r="539" spans="1:5">
      <c r="A539" s="3"/>
      <c r="B539" s="3"/>
      <c r="C539" s="3"/>
      <c r="D539" s="5" t="s">
        <v>1427</v>
      </c>
      <c r="E539" s="9">
        <v>25</v>
      </c>
    </row>
    <row r="540" spans="1:5">
      <c r="A540" s="3"/>
      <c r="B540" s="3"/>
      <c r="C540" s="3"/>
      <c r="D540" s="5" t="s">
        <v>4569</v>
      </c>
      <c r="E540" s="9">
        <v>100</v>
      </c>
    </row>
    <row r="541" spans="1:5">
      <c r="A541" s="3"/>
      <c r="B541" s="3"/>
      <c r="C541" s="3"/>
      <c r="D541" s="5" t="s">
        <v>4571</v>
      </c>
      <c r="E541" s="9">
        <v>25</v>
      </c>
    </row>
    <row r="542" spans="1:5">
      <c r="A542" s="3"/>
      <c r="B542" s="3"/>
      <c r="C542" s="3"/>
      <c r="D542" s="5" t="s">
        <v>1114</v>
      </c>
      <c r="E542" s="9">
        <v>25</v>
      </c>
    </row>
    <row r="543" spans="1:5">
      <c r="A543" s="3"/>
      <c r="B543" s="3"/>
      <c r="C543" s="3"/>
      <c r="D543" s="5" t="s">
        <v>965</v>
      </c>
      <c r="E543" s="9">
        <v>75</v>
      </c>
    </row>
    <row r="544" spans="1:5">
      <c r="A544" s="3"/>
      <c r="B544" s="3"/>
      <c r="C544" s="3"/>
      <c r="D544" s="5" t="s">
        <v>966</v>
      </c>
      <c r="E544" s="9">
        <v>25</v>
      </c>
    </row>
    <row r="545" spans="1:5">
      <c r="A545" s="3"/>
      <c r="B545" s="3"/>
      <c r="C545" s="3"/>
      <c r="D545" s="5" t="s">
        <v>682</v>
      </c>
      <c r="E545" s="9">
        <v>25</v>
      </c>
    </row>
    <row r="546" spans="1:5">
      <c r="A546" s="3"/>
      <c r="B546" s="3"/>
      <c r="C546" s="3"/>
      <c r="D546" s="5" t="s">
        <v>477</v>
      </c>
      <c r="E546" s="9">
        <v>75</v>
      </c>
    </row>
    <row r="547" spans="1:5">
      <c r="A547" s="3"/>
      <c r="B547" s="3"/>
      <c r="C547" s="3"/>
      <c r="D547" s="5" t="s">
        <v>479</v>
      </c>
      <c r="E547" s="9">
        <v>25</v>
      </c>
    </row>
    <row r="548" spans="1:5">
      <c r="A548" s="3"/>
      <c r="B548" s="3"/>
      <c r="C548" s="3"/>
      <c r="D548" s="5" t="s">
        <v>86</v>
      </c>
      <c r="E548" s="9">
        <v>25</v>
      </c>
    </row>
    <row r="549" spans="1:5">
      <c r="A549" s="3"/>
      <c r="B549" s="3"/>
      <c r="C549" s="3"/>
      <c r="D549" s="5" t="s">
        <v>47</v>
      </c>
      <c r="E549" s="9">
        <v>75</v>
      </c>
    </row>
    <row r="550" spans="1:5">
      <c r="A550" s="3"/>
      <c r="B550" s="3"/>
      <c r="C550" s="3"/>
      <c r="D550" s="5" t="s">
        <v>48</v>
      </c>
      <c r="E550" s="9">
        <v>25</v>
      </c>
    </row>
    <row r="551" spans="1:5">
      <c r="A551" s="3"/>
      <c r="B551" s="3"/>
      <c r="C551" s="3"/>
      <c r="D551" s="5" t="s">
        <v>4192</v>
      </c>
      <c r="E551" s="9">
        <v>100</v>
      </c>
    </row>
    <row r="552" spans="1:5">
      <c r="A552" s="3"/>
      <c r="B552" s="3"/>
      <c r="C552" s="3"/>
      <c r="D552" s="5" t="s">
        <v>4194</v>
      </c>
      <c r="E552" s="9">
        <v>25</v>
      </c>
    </row>
    <row r="553" spans="1:5">
      <c r="A553" s="3"/>
      <c r="B553" s="3"/>
      <c r="C553" s="3"/>
      <c r="D553" s="5" t="s">
        <v>4350</v>
      </c>
      <c r="E553" s="9">
        <v>25</v>
      </c>
    </row>
    <row r="554" spans="1:5">
      <c r="A554" s="3"/>
      <c r="B554" s="3"/>
      <c r="C554" s="1" t="s">
        <v>5390</v>
      </c>
      <c r="D554" s="2"/>
      <c r="E554" s="8">
        <v>1675</v>
      </c>
    </row>
    <row r="555" spans="1:5">
      <c r="A555" s="3"/>
      <c r="B555" s="3"/>
      <c r="C555" s="1" t="s">
        <v>2828</v>
      </c>
      <c r="D555" s="1" t="s">
        <v>4922</v>
      </c>
      <c r="E555" s="8">
        <v>5.68</v>
      </c>
    </row>
    <row r="556" spans="1:5">
      <c r="A556" s="3"/>
      <c r="B556" s="3"/>
      <c r="C556" s="3"/>
      <c r="D556" s="5" t="s">
        <v>3578</v>
      </c>
      <c r="E556" s="9">
        <v>5.68</v>
      </c>
    </row>
    <row r="557" spans="1:5">
      <c r="A557" s="3"/>
      <c r="B557" s="3"/>
      <c r="C557" s="3"/>
      <c r="D557" s="5" t="s">
        <v>3161</v>
      </c>
      <c r="E557" s="9">
        <v>5.68</v>
      </c>
    </row>
    <row r="558" spans="1:5">
      <c r="A558" s="3"/>
      <c r="B558" s="3"/>
      <c r="C558" s="3"/>
      <c r="D558" s="5" t="s">
        <v>2829</v>
      </c>
      <c r="E558" s="9">
        <v>0.76</v>
      </c>
    </row>
    <row r="559" spans="1:5">
      <c r="A559" s="3"/>
      <c r="B559" s="3"/>
      <c r="C559" s="3"/>
      <c r="D559" s="5" t="s">
        <v>4480</v>
      </c>
      <c r="E559" s="9">
        <v>5.68</v>
      </c>
    </row>
    <row r="560" spans="1:5">
      <c r="A560" s="3"/>
      <c r="B560" s="3"/>
      <c r="C560" s="3"/>
      <c r="D560" s="5" t="s">
        <v>4102</v>
      </c>
      <c r="E560" s="9">
        <v>5.68</v>
      </c>
    </row>
    <row r="561" spans="1:5">
      <c r="A561" s="3"/>
      <c r="B561" s="3"/>
      <c r="C561" s="1" t="s">
        <v>5391</v>
      </c>
      <c r="D561" s="2"/>
      <c r="E561" s="8">
        <v>29.16</v>
      </c>
    </row>
    <row r="562" spans="1:5">
      <c r="A562" s="3"/>
      <c r="B562" s="3"/>
      <c r="C562" s="1" t="s">
        <v>174</v>
      </c>
      <c r="D562" s="1" t="s">
        <v>3556</v>
      </c>
      <c r="E562" s="8">
        <v>21.7</v>
      </c>
    </row>
    <row r="563" spans="1:5">
      <c r="A563" s="3"/>
      <c r="B563" s="3"/>
      <c r="C563" s="3"/>
      <c r="D563" s="5" t="s">
        <v>3126</v>
      </c>
      <c r="E563" s="9">
        <v>21.7</v>
      </c>
    </row>
    <row r="564" spans="1:5">
      <c r="A564" s="3"/>
      <c r="B564" s="3"/>
      <c r="C564" s="3"/>
      <c r="D564" s="5" t="s">
        <v>2794</v>
      </c>
      <c r="E564" s="9">
        <v>21.7</v>
      </c>
    </row>
    <row r="565" spans="1:5">
      <c r="A565" s="3"/>
      <c r="B565" s="3"/>
      <c r="C565" s="3"/>
      <c r="D565" s="5" t="s">
        <v>2383</v>
      </c>
      <c r="E565" s="9">
        <v>21.7</v>
      </c>
    </row>
    <row r="566" spans="1:5">
      <c r="A566" s="3"/>
      <c r="B566" s="3"/>
      <c r="C566" s="3"/>
      <c r="D566" s="5" t="s">
        <v>1995</v>
      </c>
      <c r="E566" s="9">
        <v>21.7</v>
      </c>
    </row>
    <row r="567" spans="1:5">
      <c r="A567" s="3"/>
      <c r="B567" s="3"/>
      <c r="C567" s="3"/>
      <c r="D567" s="5" t="s">
        <v>1617</v>
      </c>
      <c r="E567" s="9">
        <v>21.7</v>
      </c>
    </row>
    <row r="568" spans="1:5">
      <c r="A568" s="3"/>
      <c r="B568" s="3"/>
      <c r="C568" s="3"/>
      <c r="D568" s="5" t="s">
        <v>1308</v>
      </c>
      <c r="E568" s="9">
        <v>21.7</v>
      </c>
    </row>
    <row r="569" spans="1:5">
      <c r="A569" s="3"/>
      <c r="B569" s="3"/>
      <c r="C569" s="3"/>
      <c r="D569" s="5" t="s">
        <v>811</v>
      </c>
      <c r="E569" s="9">
        <v>21.7</v>
      </c>
    </row>
    <row r="570" spans="1:5">
      <c r="A570" s="3"/>
      <c r="B570" s="3"/>
      <c r="C570" s="3"/>
      <c r="D570" s="5" t="s">
        <v>175</v>
      </c>
      <c r="E570" s="9">
        <v>21.7</v>
      </c>
    </row>
    <row r="571" spans="1:5">
      <c r="A571" s="3"/>
      <c r="B571" s="3"/>
      <c r="C571" s="3"/>
      <c r="D571" s="5" t="s">
        <v>4446</v>
      </c>
      <c r="E571" s="9">
        <v>21.7</v>
      </c>
    </row>
    <row r="572" spans="1:5">
      <c r="A572" s="3"/>
      <c r="B572" s="3"/>
      <c r="C572" s="3"/>
      <c r="D572" s="5" t="s">
        <v>4057</v>
      </c>
      <c r="E572" s="9">
        <v>21.7</v>
      </c>
    </row>
    <row r="573" spans="1:5">
      <c r="A573" s="3"/>
      <c r="B573" s="3"/>
      <c r="C573" s="1" t="s">
        <v>5392</v>
      </c>
      <c r="D573" s="2"/>
      <c r="E573" s="8">
        <v>238.69999999999993</v>
      </c>
    </row>
    <row r="574" spans="1:5">
      <c r="A574" s="3"/>
      <c r="B574" s="3"/>
      <c r="C574" s="1" t="s">
        <v>118</v>
      </c>
      <c r="D574" s="1" t="s">
        <v>4857</v>
      </c>
      <c r="E574" s="8">
        <v>2759.28</v>
      </c>
    </row>
    <row r="575" spans="1:5">
      <c r="A575" s="3"/>
      <c r="B575" s="3"/>
      <c r="C575" s="3"/>
      <c r="D575" s="5" t="s">
        <v>3583</v>
      </c>
      <c r="E575" s="9">
        <v>2959.63</v>
      </c>
    </row>
    <row r="576" spans="1:5">
      <c r="A576" s="3"/>
      <c r="B576" s="3"/>
      <c r="C576" s="3"/>
      <c r="D576" s="5" t="s">
        <v>3093</v>
      </c>
      <c r="E576" s="9">
        <v>2884.1000000000004</v>
      </c>
    </row>
    <row r="577" spans="1:5">
      <c r="A577" s="3"/>
      <c r="B577" s="3"/>
      <c r="C577" s="3"/>
      <c r="D577" s="5" t="s">
        <v>2760</v>
      </c>
      <c r="E577" s="9">
        <v>2910.91</v>
      </c>
    </row>
    <row r="578" spans="1:5">
      <c r="A578" s="3"/>
      <c r="B578" s="3"/>
      <c r="C578" s="3"/>
      <c r="D578" s="5" t="s">
        <v>2355</v>
      </c>
      <c r="E578" s="9">
        <v>2859.75</v>
      </c>
    </row>
    <row r="579" spans="1:5">
      <c r="A579" s="3"/>
      <c r="B579" s="3"/>
      <c r="C579" s="3"/>
      <c r="D579" s="5" t="s">
        <v>1963</v>
      </c>
      <c r="E579" s="9">
        <v>2922.81</v>
      </c>
    </row>
    <row r="580" spans="1:5">
      <c r="A580" s="3"/>
      <c r="B580" s="3"/>
      <c r="C580" s="3"/>
      <c r="D580" s="5" t="s">
        <v>1632</v>
      </c>
      <c r="E580" s="9">
        <v>2971.0099999999998</v>
      </c>
    </row>
    <row r="581" spans="1:5">
      <c r="A581" s="3"/>
      <c r="B581" s="3"/>
      <c r="C581" s="3"/>
      <c r="D581" s="5" t="s">
        <v>1284</v>
      </c>
      <c r="E581" s="9">
        <v>2990.6200000000003</v>
      </c>
    </row>
    <row r="582" spans="1:5">
      <c r="A582" s="3"/>
      <c r="B582" s="3"/>
      <c r="C582" s="3"/>
      <c r="D582" s="5" t="s">
        <v>778</v>
      </c>
      <c r="E582" s="9">
        <v>2991.29</v>
      </c>
    </row>
    <row r="583" spans="1:5">
      <c r="A583" s="3"/>
      <c r="B583" s="3"/>
      <c r="C583" s="3"/>
      <c r="D583" s="5" t="s">
        <v>119</v>
      </c>
      <c r="E583" s="9">
        <v>3183.7099999999996</v>
      </c>
    </row>
    <row r="584" spans="1:5">
      <c r="A584" s="3"/>
      <c r="B584" s="3"/>
      <c r="C584" s="3"/>
      <c r="D584" s="5" t="s">
        <v>4414</v>
      </c>
      <c r="E584" s="9">
        <v>2779.5499999999997</v>
      </c>
    </row>
    <row r="585" spans="1:5">
      <c r="A585" s="3"/>
      <c r="B585" s="3"/>
      <c r="C585" s="3"/>
      <c r="D585" s="5" t="s">
        <v>4045</v>
      </c>
      <c r="E585" s="9">
        <v>2875.61</v>
      </c>
    </row>
    <row r="586" spans="1:5">
      <c r="A586" s="3"/>
      <c r="B586" s="3"/>
      <c r="C586" s="1" t="s">
        <v>5393</v>
      </c>
      <c r="D586" s="2"/>
      <c r="E586" s="8">
        <v>35088.269999999997</v>
      </c>
    </row>
    <row r="587" spans="1:5">
      <c r="A587" s="3"/>
      <c r="B587" s="3"/>
      <c r="C587" s="1" t="s">
        <v>166</v>
      </c>
      <c r="D587" s="1" t="s">
        <v>3569</v>
      </c>
      <c r="E587" s="8">
        <v>2676</v>
      </c>
    </row>
    <row r="588" spans="1:5">
      <c r="A588" s="3"/>
      <c r="B588" s="3"/>
      <c r="C588" s="3"/>
      <c r="D588" s="5" t="s">
        <v>4880</v>
      </c>
      <c r="E588" s="9">
        <v>2676</v>
      </c>
    </row>
    <row r="589" spans="1:5">
      <c r="A589" s="3"/>
      <c r="B589" s="3"/>
      <c r="C589" s="3"/>
      <c r="D589" s="5" t="s">
        <v>3118</v>
      </c>
      <c r="E589" s="9">
        <v>2676</v>
      </c>
    </row>
    <row r="590" spans="1:5">
      <c r="A590" s="3"/>
      <c r="B590" s="3"/>
      <c r="C590" s="3"/>
      <c r="D590" s="5" t="s">
        <v>2787</v>
      </c>
      <c r="E590" s="9">
        <v>2676</v>
      </c>
    </row>
    <row r="591" spans="1:5">
      <c r="A591" s="3"/>
      <c r="B591" s="3"/>
      <c r="C591" s="3"/>
      <c r="D591" s="5" t="s">
        <v>2378</v>
      </c>
      <c r="E591" s="9">
        <v>2676</v>
      </c>
    </row>
    <row r="592" spans="1:5">
      <c r="A592" s="3"/>
      <c r="B592" s="3"/>
      <c r="C592" s="3"/>
      <c r="D592" s="5" t="s">
        <v>1936</v>
      </c>
      <c r="E592" s="9">
        <v>2601</v>
      </c>
    </row>
    <row r="593" spans="1:5">
      <c r="A593" s="3"/>
      <c r="B593" s="3"/>
      <c r="C593" s="3"/>
      <c r="D593" s="5" t="s">
        <v>1651</v>
      </c>
      <c r="E593" s="9">
        <v>2601</v>
      </c>
    </row>
    <row r="594" spans="1:5">
      <c r="A594" s="3"/>
      <c r="B594" s="3"/>
      <c r="C594" s="3"/>
      <c r="D594" s="5" t="s">
        <v>1306</v>
      </c>
      <c r="E594" s="9">
        <v>2820</v>
      </c>
    </row>
    <row r="595" spans="1:5">
      <c r="A595" s="3"/>
      <c r="B595" s="3"/>
      <c r="C595" s="3"/>
      <c r="D595" s="5" t="s">
        <v>807</v>
      </c>
      <c r="E595" s="9">
        <v>2820</v>
      </c>
    </row>
    <row r="596" spans="1:5">
      <c r="A596" s="3"/>
      <c r="B596" s="3"/>
      <c r="C596" s="3"/>
      <c r="D596" s="5" t="s">
        <v>167</v>
      </c>
      <c r="E596" s="9">
        <v>2601</v>
      </c>
    </row>
    <row r="597" spans="1:5">
      <c r="A597" s="3"/>
      <c r="B597" s="3"/>
      <c r="C597" s="3"/>
      <c r="D597" s="5" t="s">
        <v>4439</v>
      </c>
      <c r="E597" s="9">
        <v>2676</v>
      </c>
    </row>
    <row r="598" spans="1:5">
      <c r="A598" s="3"/>
      <c r="B598" s="3"/>
      <c r="C598" s="3"/>
      <c r="D598" s="5" t="s">
        <v>4060</v>
      </c>
      <c r="E598" s="9">
        <v>2676</v>
      </c>
    </row>
    <row r="599" spans="1:5">
      <c r="A599" s="3"/>
      <c r="B599" s="3"/>
      <c r="C599" s="1" t="s">
        <v>5394</v>
      </c>
      <c r="D599" s="2"/>
      <c r="E599" s="8">
        <v>32175</v>
      </c>
    </row>
    <row r="600" spans="1:5">
      <c r="A600" s="3"/>
      <c r="B600" s="3"/>
      <c r="C600" s="1" t="s">
        <v>188</v>
      </c>
      <c r="D600" s="1" t="s">
        <v>3604</v>
      </c>
      <c r="E600" s="8">
        <v>327</v>
      </c>
    </row>
    <row r="601" spans="1:5">
      <c r="A601" s="3"/>
      <c r="B601" s="3"/>
      <c r="C601" s="3"/>
      <c r="D601" s="5" t="s">
        <v>4893</v>
      </c>
      <c r="E601" s="9">
        <v>327</v>
      </c>
    </row>
    <row r="602" spans="1:5">
      <c r="A602" s="3"/>
      <c r="B602" s="3"/>
      <c r="C602" s="3"/>
      <c r="D602" s="5" t="s">
        <v>3132</v>
      </c>
      <c r="E602" s="9">
        <v>327</v>
      </c>
    </row>
    <row r="603" spans="1:5">
      <c r="A603" s="3"/>
      <c r="B603" s="3"/>
      <c r="C603" s="3"/>
      <c r="D603" s="5" t="s">
        <v>2800</v>
      </c>
      <c r="E603" s="9">
        <v>327</v>
      </c>
    </row>
    <row r="604" spans="1:5">
      <c r="A604" s="3"/>
      <c r="B604" s="3"/>
      <c r="C604" s="3"/>
      <c r="D604" s="5" t="s">
        <v>2389</v>
      </c>
      <c r="E604" s="9">
        <v>327</v>
      </c>
    </row>
    <row r="605" spans="1:5">
      <c r="A605" s="3"/>
      <c r="B605" s="3"/>
      <c r="C605" s="3"/>
      <c r="D605" s="5" t="s">
        <v>1977</v>
      </c>
      <c r="E605" s="9">
        <v>327</v>
      </c>
    </row>
    <row r="606" spans="1:5">
      <c r="A606" s="3"/>
      <c r="B606" s="3"/>
      <c r="C606" s="3"/>
      <c r="D606" s="5" t="s">
        <v>1659</v>
      </c>
      <c r="E606" s="9">
        <v>415</v>
      </c>
    </row>
    <row r="607" spans="1:5">
      <c r="A607" s="3"/>
      <c r="B607" s="3"/>
      <c r="C607" s="3"/>
      <c r="D607" s="5" t="s">
        <v>1317</v>
      </c>
      <c r="E607" s="9">
        <v>415</v>
      </c>
    </row>
    <row r="608" spans="1:5">
      <c r="A608" s="3"/>
      <c r="B608" s="3"/>
      <c r="C608" s="3"/>
      <c r="D608" s="5" t="s">
        <v>817</v>
      </c>
      <c r="E608" s="9">
        <v>415</v>
      </c>
    </row>
    <row r="609" spans="1:5">
      <c r="A609" s="3"/>
      <c r="B609" s="3"/>
      <c r="C609" s="3"/>
      <c r="D609" s="5" t="s">
        <v>189</v>
      </c>
      <c r="E609" s="9">
        <v>415</v>
      </c>
    </row>
    <row r="610" spans="1:5">
      <c r="A610" s="3"/>
      <c r="B610" s="3"/>
      <c r="C610" s="3"/>
      <c r="D610" s="5" t="s">
        <v>4451</v>
      </c>
      <c r="E610" s="9">
        <v>327</v>
      </c>
    </row>
    <row r="611" spans="1:5">
      <c r="A611" s="3"/>
      <c r="B611" s="3"/>
      <c r="C611" s="3"/>
      <c r="D611" s="5" t="s">
        <v>4068</v>
      </c>
      <c r="E611" s="9">
        <v>327</v>
      </c>
    </row>
    <row r="612" spans="1:5">
      <c r="A612" s="3"/>
      <c r="B612" s="3"/>
      <c r="C612" s="1" t="s">
        <v>5395</v>
      </c>
      <c r="D612" s="2"/>
      <c r="E612" s="8">
        <v>4276</v>
      </c>
    </row>
    <row r="613" spans="1:5">
      <c r="A613" s="3"/>
      <c r="B613" s="3"/>
      <c r="C613" s="1" t="s">
        <v>87</v>
      </c>
      <c r="D613" s="1" t="s">
        <v>3723</v>
      </c>
      <c r="E613" s="8">
        <v>5.43</v>
      </c>
    </row>
    <row r="614" spans="1:5">
      <c r="A614" s="3"/>
      <c r="B614" s="3"/>
      <c r="C614" s="3"/>
      <c r="D614" s="5" t="s">
        <v>4010</v>
      </c>
      <c r="E614" s="9">
        <v>335.59</v>
      </c>
    </row>
    <row r="615" spans="1:5">
      <c r="A615" s="3"/>
      <c r="B615" s="3"/>
      <c r="C615" s="3"/>
      <c r="D615" s="5" t="s">
        <v>3548</v>
      </c>
      <c r="E615" s="9">
        <v>312.83999999999997</v>
      </c>
    </row>
    <row r="616" spans="1:5">
      <c r="A616" s="3"/>
      <c r="B616" s="3"/>
      <c r="C616" s="3"/>
      <c r="D616" s="5" t="s">
        <v>3271</v>
      </c>
      <c r="E616" s="9">
        <v>312.82</v>
      </c>
    </row>
    <row r="617" spans="1:5">
      <c r="A617" s="3"/>
      <c r="B617" s="3"/>
      <c r="C617" s="3"/>
      <c r="D617" s="5" t="s">
        <v>2502</v>
      </c>
      <c r="E617" s="9">
        <v>2.4300000000000002</v>
      </c>
    </row>
    <row r="618" spans="1:5">
      <c r="A618" s="3"/>
      <c r="B618" s="3"/>
      <c r="C618" s="3"/>
      <c r="D618" s="5" t="s">
        <v>2706</v>
      </c>
      <c r="E618" s="9">
        <v>300.62</v>
      </c>
    </row>
    <row r="619" spans="1:5">
      <c r="A619" s="3"/>
      <c r="B619" s="3"/>
      <c r="C619" s="3"/>
      <c r="D619" s="5" t="s">
        <v>2281</v>
      </c>
      <c r="E619" s="9">
        <v>311.39</v>
      </c>
    </row>
    <row r="620" spans="1:5">
      <c r="A620" s="3"/>
      <c r="B620" s="3"/>
      <c r="C620" s="3"/>
      <c r="D620" s="5" t="s">
        <v>4969</v>
      </c>
      <c r="E620" s="9">
        <v>2.33</v>
      </c>
    </row>
    <row r="621" spans="1:5">
      <c r="A621" s="3"/>
      <c r="B621" s="3"/>
      <c r="C621" s="3"/>
      <c r="D621" s="5" t="s">
        <v>4765</v>
      </c>
      <c r="E621" s="9">
        <v>333.96</v>
      </c>
    </row>
    <row r="622" spans="1:5">
      <c r="A622" s="3"/>
      <c r="B622" s="3"/>
      <c r="C622" s="3"/>
      <c r="D622" s="5" t="s">
        <v>1872</v>
      </c>
      <c r="E622" s="9">
        <v>311.51</v>
      </c>
    </row>
    <row r="623" spans="1:5">
      <c r="A623" s="3"/>
      <c r="B623" s="3"/>
      <c r="C623" s="3"/>
      <c r="D623" s="5" t="s">
        <v>1547</v>
      </c>
      <c r="E623" s="9">
        <v>260.08999999999997</v>
      </c>
    </row>
    <row r="624" spans="1:5">
      <c r="A624" s="3"/>
      <c r="B624" s="3"/>
      <c r="C624" s="3"/>
      <c r="D624" s="5" t="s">
        <v>4570</v>
      </c>
      <c r="E624" s="9">
        <v>3.49</v>
      </c>
    </row>
    <row r="625" spans="1:5">
      <c r="A625" s="3"/>
      <c r="B625" s="3"/>
      <c r="C625" s="3"/>
      <c r="D625" s="5" t="s">
        <v>1115</v>
      </c>
      <c r="E625" s="9">
        <v>260.3</v>
      </c>
    </row>
    <row r="626" spans="1:5">
      <c r="A626" s="3"/>
      <c r="B626" s="3"/>
      <c r="C626" s="3"/>
      <c r="D626" s="5" t="s">
        <v>683</v>
      </c>
      <c r="E626" s="9">
        <v>260.16000000000003</v>
      </c>
    </row>
    <row r="627" spans="1:5">
      <c r="A627" s="3"/>
      <c r="B627" s="3"/>
      <c r="C627" s="3"/>
      <c r="D627" s="5" t="s">
        <v>478</v>
      </c>
      <c r="E627" s="9">
        <v>2.33</v>
      </c>
    </row>
    <row r="628" spans="1:5">
      <c r="A628" s="3"/>
      <c r="B628" s="3"/>
      <c r="C628" s="3"/>
      <c r="D628" s="5" t="s">
        <v>88</v>
      </c>
      <c r="E628" s="9">
        <v>261.02</v>
      </c>
    </row>
    <row r="629" spans="1:5">
      <c r="A629" s="3"/>
      <c r="B629" s="3"/>
      <c r="C629" s="3"/>
      <c r="D629" s="5" t="s">
        <v>4193</v>
      </c>
      <c r="E629" s="9">
        <v>4.46</v>
      </c>
    </row>
    <row r="630" spans="1:5">
      <c r="A630" s="3"/>
      <c r="B630" s="3"/>
      <c r="C630" s="3"/>
      <c r="D630" s="5" t="s">
        <v>4351</v>
      </c>
      <c r="E630" s="9">
        <v>335.31</v>
      </c>
    </row>
    <row r="631" spans="1:5">
      <c r="A631" s="3"/>
      <c r="B631" s="3"/>
      <c r="C631" s="1" t="s">
        <v>5396</v>
      </c>
      <c r="D631" s="2"/>
      <c r="E631" s="8">
        <v>3616.08</v>
      </c>
    </row>
    <row r="632" spans="1:5">
      <c r="A632" s="3"/>
      <c r="B632" s="3"/>
      <c r="C632" s="1" t="s">
        <v>23</v>
      </c>
      <c r="D632" s="1" t="s">
        <v>3729</v>
      </c>
      <c r="E632" s="8">
        <v>30.46</v>
      </c>
    </row>
    <row r="633" spans="1:5">
      <c r="A633" s="3"/>
      <c r="B633" s="3"/>
      <c r="C633" s="3"/>
      <c r="D633" s="5" t="s">
        <v>3352</v>
      </c>
      <c r="E633" s="9">
        <v>35.700000000000003</v>
      </c>
    </row>
    <row r="634" spans="1:5">
      <c r="A634" s="3"/>
      <c r="B634" s="3"/>
      <c r="C634" s="3"/>
      <c r="D634" s="5" t="s">
        <v>2976</v>
      </c>
      <c r="E634" s="9">
        <v>36.47</v>
      </c>
    </row>
    <row r="635" spans="1:5">
      <c r="A635" s="3"/>
      <c r="B635" s="3"/>
      <c r="C635" s="3"/>
      <c r="D635" s="5" t="s">
        <v>2547</v>
      </c>
      <c r="E635" s="9">
        <v>35.119999999999997</v>
      </c>
    </row>
    <row r="636" spans="1:5">
      <c r="A636" s="3"/>
      <c r="B636" s="3"/>
      <c r="C636" s="3"/>
      <c r="D636" s="5" t="s">
        <v>2140</v>
      </c>
      <c r="E636" s="9">
        <v>35.409999999999997</v>
      </c>
    </row>
    <row r="637" spans="1:5">
      <c r="A637" s="3"/>
      <c r="B637" s="3"/>
      <c r="C637" s="3"/>
      <c r="D637" s="5" t="s">
        <v>1788</v>
      </c>
      <c r="E637" s="9">
        <v>36.67</v>
      </c>
    </row>
    <row r="638" spans="1:5">
      <c r="A638" s="3"/>
      <c r="B638" s="3"/>
      <c r="C638" s="3"/>
      <c r="D638" s="5" t="s">
        <v>4753</v>
      </c>
      <c r="E638" s="9">
        <v>36.08</v>
      </c>
    </row>
    <row r="639" spans="1:5">
      <c r="A639" s="3"/>
      <c r="B639" s="3"/>
      <c r="C639" s="3"/>
      <c r="D639" s="5" t="s">
        <v>1435</v>
      </c>
      <c r="E639" s="9">
        <v>37.54</v>
      </c>
    </row>
    <row r="640" spans="1:5">
      <c r="A640" s="3"/>
      <c r="B640" s="3"/>
      <c r="C640" s="3"/>
      <c r="D640" s="5" t="s">
        <v>977</v>
      </c>
      <c r="E640" s="9">
        <v>40.65</v>
      </c>
    </row>
    <row r="641" spans="1:5">
      <c r="A641" s="3"/>
      <c r="B641" s="3"/>
      <c r="C641" s="3"/>
      <c r="D641" s="5" t="s">
        <v>461</v>
      </c>
      <c r="E641" s="9">
        <v>35.11</v>
      </c>
    </row>
    <row r="642" spans="1:5">
      <c r="A642" s="3"/>
      <c r="B642" s="3"/>
      <c r="C642" s="3"/>
      <c r="D642" s="5" t="s">
        <v>24</v>
      </c>
      <c r="E642" s="9">
        <v>48.7</v>
      </c>
    </row>
    <row r="643" spans="1:5">
      <c r="A643" s="3"/>
      <c r="B643" s="3"/>
      <c r="C643" s="3"/>
      <c r="D643" s="5" t="s">
        <v>4184</v>
      </c>
      <c r="E643" s="9">
        <v>42.2</v>
      </c>
    </row>
    <row r="644" spans="1:5">
      <c r="A644" s="3"/>
      <c r="B644" s="3"/>
      <c r="C644" s="1" t="s">
        <v>5397</v>
      </c>
      <c r="D644" s="2"/>
      <c r="E644" s="8">
        <v>450.10999999999996</v>
      </c>
    </row>
    <row r="645" spans="1:5">
      <c r="A645" s="3"/>
      <c r="B645" s="3"/>
      <c r="C645" s="1" t="s">
        <v>137</v>
      </c>
      <c r="D645" s="1" t="s">
        <v>3592</v>
      </c>
      <c r="E645" s="8">
        <v>160</v>
      </c>
    </row>
    <row r="646" spans="1:5">
      <c r="A646" s="3"/>
      <c r="B646" s="3"/>
      <c r="C646" s="3"/>
      <c r="D646" s="5" t="s">
        <v>4869</v>
      </c>
      <c r="E646" s="9">
        <v>160</v>
      </c>
    </row>
    <row r="647" spans="1:5">
      <c r="A647" s="3"/>
      <c r="B647" s="3"/>
      <c r="C647" s="3"/>
      <c r="D647" s="5" t="s">
        <v>3104</v>
      </c>
      <c r="E647" s="9">
        <v>160</v>
      </c>
    </row>
    <row r="648" spans="1:5">
      <c r="A648" s="3"/>
      <c r="B648" s="3"/>
      <c r="C648" s="3"/>
      <c r="D648" s="5" t="s">
        <v>2773</v>
      </c>
      <c r="E648" s="9">
        <v>160</v>
      </c>
    </row>
    <row r="649" spans="1:5">
      <c r="A649" s="3"/>
      <c r="B649" s="3"/>
      <c r="C649" s="3"/>
      <c r="D649" s="5" t="s">
        <v>2364</v>
      </c>
      <c r="E649" s="9">
        <v>160</v>
      </c>
    </row>
    <row r="650" spans="1:5">
      <c r="A650" s="3"/>
      <c r="B650" s="3"/>
      <c r="C650" s="3"/>
      <c r="D650" s="5" t="s">
        <v>1997</v>
      </c>
      <c r="E650" s="9">
        <v>160</v>
      </c>
    </row>
    <row r="651" spans="1:5">
      <c r="A651" s="3"/>
      <c r="B651" s="3"/>
      <c r="C651" s="3"/>
      <c r="D651" s="5" t="s">
        <v>1677</v>
      </c>
      <c r="E651" s="9">
        <v>160</v>
      </c>
    </row>
    <row r="652" spans="1:5">
      <c r="A652" s="3"/>
      <c r="B652" s="3"/>
      <c r="C652" s="3"/>
      <c r="D652" s="5" t="s">
        <v>1295</v>
      </c>
      <c r="E652" s="9">
        <v>160</v>
      </c>
    </row>
    <row r="653" spans="1:5">
      <c r="A653" s="3"/>
      <c r="B653" s="3"/>
      <c r="C653" s="3"/>
      <c r="D653" s="5" t="s">
        <v>796</v>
      </c>
      <c r="E653" s="9">
        <v>160</v>
      </c>
    </row>
    <row r="654" spans="1:5">
      <c r="A654" s="3"/>
      <c r="B654" s="3"/>
      <c r="C654" s="3"/>
      <c r="D654" s="5" t="s">
        <v>138</v>
      </c>
      <c r="E654" s="9">
        <v>160</v>
      </c>
    </row>
    <row r="655" spans="1:5">
      <c r="A655" s="3"/>
      <c r="B655" s="3"/>
      <c r="C655" s="3"/>
      <c r="D655" s="5" t="s">
        <v>4425</v>
      </c>
      <c r="E655" s="9">
        <v>160</v>
      </c>
    </row>
    <row r="656" spans="1:5">
      <c r="A656" s="3"/>
      <c r="B656" s="3"/>
      <c r="C656" s="3"/>
      <c r="D656" s="5" t="s">
        <v>4086</v>
      </c>
      <c r="E656" s="9">
        <v>160</v>
      </c>
    </row>
    <row r="657" spans="1:5">
      <c r="A657" s="3"/>
      <c r="B657" s="3"/>
      <c r="C657" s="1" t="s">
        <v>5398</v>
      </c>
      <c r="D657" s="2"/>
      <c r="E657" s="8">
        <v>1920</v>
      </c>
    </row>
    <row r="658" spans="1:5">
      <c r="A658" s="3"/>
      <c r="B658" s="3"/>
      <c r="C658" s="1" t="s">
        <v>194</v>
      </c>
      <c r="D658" s="1" t="s">
        <v>3600</v>
      </c>
      <c r="E658" s="8">
        <v>22.95</v>
      </c>
    </row>
    <row r="659" spans="1:5">
      <c r="A659" s="3"/>
      <c r="B659" s="3"/>
      <c r="C659" s="3"/>
      <c r="D659" s="5" t="s">
        <v>3125</v>
      </c>
      <c r="E659" s="9">
        <v>22.95</v>
      </c>
    </row>
    <row r="660" spans="1:5">
      <c r="A660" s="3"/>
      <c r="B660" s="3"/>
      <c r="C660" s="3"/>
      <c r="D660" s="5" t="s">
        <v>2804</v>
      </c>
      <c r="E660" s="9">
        <v>9.17</v>
      </c>
    </row>
    <row r="661" spans="1:5">
      <c r="A661" s="3"/>
      <c r="B661" s="3"/>
      <c r="C661" s="3"/>
      <c r="D661" s="5" t="s">
        <v>2393</v>
      </c>
      <c r="E661" s="9">
        <v>17.39</v>
      </c>
    </row>
    <row r="662" spans="1:5">
      <c r="A662" s="3"/>
      <c r="B662" s="3"/>
      <c r="C662" s="3"/>
      <c r="D662" s="5" t="s">
        <v>1984</v>
      </c>
      <c r="E662" s="9">
        <v>10.41</v>
      </c>
    </row>
    <row r="663" spans="1:5">
      <c r="A663" s="3"/>
      <c r="B663" s="3"/>
      <c r="C663" s="3"/>
      <c r="D663" s="5" t="s">
        <v>1663</v>
      </c>
      <c r="E663" s="9">
        <v>10.41</v>
      </c>
    </row>
    <row r="664" spans="1:5">
      <c r="A664" s="3"/>
      <c r="B664" s="3"/>
      <c r="C664" s="3"/>
      <c r="D664" s="5" t="s">
        <v>1320</v>
      </c>
      <c r="E664" s="9">
        <v>10.41</v>
      </c>
    </row>
    <row r="665" spans="1:5">
      <c r="A665" s="3"/>
      <c r="B665" s="3"/>
      <c r="C665" s="3"/>
      <c r="D665" s="5" t="s">
        <v>820</v>
      </c>
      <c r="E665" s="9">
        <v>10.41</v>
      </c>
    </row>
    <row r="666" spans="1:5">
      <c r="A666" s="3"/>
      <c r="B666" s="3"/>
      <c r="C666" s="3"/>
      <c r="D666" s="5" t="s">
        <v>195</v>
      </c>
      <c r="E666" s="9">
        <v>11.03</v>
      </c>
    </row>
    <row r="667" spans="1:5">
      <c r="A667" s="3"/>
      <c r="B667" s="3"/>
      <c r="C667" s="3"/>
      <c r="D667" s="5" t="s">
        <v>4445</v>
      </c>
      <c r="E667" s="9">
        <v>22.95</v>
      </c>
    </row>
    <row r="668" spans="1:5">
      <c r="A668" s="3"/>
      <c r="B668" s="3"/>
      <c r="C668" s="3"/>
      <c r="D668" s="5" t="s">
        <v>4051</v>
      </c>
      <c r="E668" s="9">
        <v>22.95</v>
      </c>
    </row>
    <row r="669" spans="1:5">
      <c r="A669" s="3"/>
      <c r="B669" s="3"/>
      <c r="C669" s="3"/>
      <c r="D669" s="5" t="s">
        <v>4886</v>
      </c>
      <c r="E669" s="9">
        <v>45.519999999999996</v>
      </c>
    </row>
    <row r="670" spans="1:5">
      <c r="A670" s="3"/>
      <c r="B670" s="3"/>
      <c r="C670" s="1" t="s">
        <v>5399</v>
      </c>
      <c r="D670" s="2"/>
      <c r="E670" s="8">
        <v>216.54999999999995</v>
      </c>
    </row>
    <row r="671" spans="1:5">
      <c r="A671" s="3"/>
      <c r="B671" s="3"/>
      <c r="C671" s="1" t="s">
        <v>823</v>
      </c>
      <c r="D671" s="1" t="s">
        <v>2396</v>
      </c>
      <c r="E671" s="8">
        <v>20</v>
      </c>
    </row>
    <row r="672" spans="1:5">
      <c r="A672" s="3"/>
      <c r="B672" s="3"/>
      <c r="C672" s="3"/>
      <c r="D672" s="5" t="s">
        <v>824</v>
      </c>
      <c r="E672" s="9">
        <v>20</v>
      </c>
    </row>
    <row r="673" spans="1:5">
      <c r="A673" s="3"/>
      <c r="B673" s="3"/>
      <c r="C673" s="1" t="s">
        <v>5400</v>
      </c>
      <c r="D673" s="2"/>
      <c r="E673" s="8">
        <v>40</v>
      </c>
    </row>
    <row r="674" spans="1:5">
      <c r="A674" s="3"/>
      <c r="B674" s="3"/>
      <c r="C674" s="1" t="s">
        <v>83</v>
      </c>
      <c r="D674" s="1" t="s">
        <v>3717</v>
      </c>
      <c r="E674" s="8">
        <v>287</v>
      </c>
    </row>
    <row r="675" spans="1:5">
      <c r="A675" s="3"/>
      <c r="B675" s="3"/>
      <c r="C675" s="3"/>
      <c r="D675" s="5" t="s">
        <v>3590</v>
      </c>
      <c r="E675" s="9">
        <v>3059.5</v>
      </c>
    </row>
    <row r="676" spans="1:5">
      <c r="A676" s="3"/>
      <c r="B676" s="3"/>
      <c r="C676" s="3"/>
      <c r="D676" s="5" t="s">
        <v>4867</v>
      </c>
      <c r="E676" s="9">
        <v>3236.5</v>
      </c>
    </row>
    <row r="677" spans="1:5">
      <c r="A677" s="3"/>
      <c r="B677" s="3"/>
      <c r="C677" s="3"/>
      <c r="D677" s="5" t="s">
        <v>4007</v>
      </c>
      <c r="E677" s="9">
        <v>500</v>
      </c>
    </row>
    <row r="678" spans="1:5">
      <c r="A678" s="3"/>
      <c r="B678" s="3"/>
      <c r="C678" s="3"/>
      <c r="D678" s="5" t="s">
        <v>4008</v>
      </c>
      <c r="E678" s="9">
        <v>708</v>
      </c>
    </row>
    <row r="679" spans="1:5">
      <c r="A679" s="3"/>
      <c r="B679" s="3"/>
      <c r="C679" s="3"/>
      <c r="D679" s="5" t="s">
        <v>3545</v>
      </c>
      <c r="E679" s="9">
        <v>500</v>
      </c>
    </row>
    <row r="680" spans="1:5">
      <c r="A680" s="3"/>
      <c r="B680" s="3"/>
      <c r="C680" s="3"/>
      <c r="D680" s="5" t="s">
        <v>3546</v>
      </c>
      <c r="E680" s="9">
        <v>708</v>
      </c>
    </row>
    <row r="681" spans="1:5">
      <c r="A681" s="3"/>
      <c r="B681" s="3"/>
      <c r="C681" s="3"/>
      <c r="D681" s="5" t="s">
        <v>3292</v>
      </c>
      <c r="E681" s="9">
        <v>287</v>
      </c>
    </row>
    <row r="682" spans="1:5">
      <c r="A682" s="3"/>
      <c r="B682" s="3"/>
      <c r="C682" s="3"/>
      <c r="D682" s="5" t="s">
        <v>3102</v>
      </c>
      <c r="E682" s="9">
        <v>2774.5</v>
      </c>
    </row>
    <row r="683" spans="1:5">
      <c r="A683" s="3"/>
      <c r="B683" s="3"/>
      <c r="C683" s="3"/>
      <c r="D683" s="5" t="s">
        <v>2902</v>
      </c>
      <c r="E683" s="9">
        <v>287</v>
      </c>
    </row>
    <row r="684" spans="1:5">
      <c r="A684" s="3"/>
      <c r="B684" s="3"/>
      <c r="C684" s="3"/>
      <c r="D684" s="5" t="s">
        <v>2771</v>
      </c>
      <c r="E684" s="9">
        <v>2774.5</v>
      </c>
    </row>
    <row r="685" spans="1:5">
      <c r="A685" s="3"/>
      <c r="B685" s="3"/>
      <c r="C685" s="3"/>
      <c r="D685" s="5" t="s">
        <v>3268</v>
      </c>
      <c r="E685" s="9">
        <v>500</v>
      </c>
    </row>
    <row r="686" spans="1:5">
      <c r="A686" s="3"/>
      <c r="B686" s="3"/>
      <c r="C686" s="3"/>
      <c r="D686" s="5" t="s">
        <v>3269</v>
      </c>
      <c r="E686" s="9">
        <v>708</v>
      </c>
    </row>
    <row r="687" spans="1:5">
      <c r="A687" s="3"/>
      <c r="B687" s="3"/>
      <c r="C687" s="3"/>
      <c r="D687" s="5" t="s">
        <v>2362</v>
      </c>
      <c r="E687" s="9">
        <v>3075.5</v>
      </c>
    </row>
    <row r="688" spans="1:5">
      <c r="A688" s="3"/>
      <c r="B688" s="3"/>
      <c r="C688" s="3"/>
      <c r="D688" s="5" t="s">
        <v>2534</v>
      </c>
      <c r="E688" s="9">
        <v>287</v>
      </c>
    </row>
    <row r="689" spans="1:5">
      <c r="A689" s="3"/>
      <c r="B689" s="3"/>
      <c r="C689" s="3"/>
      <c r="D689" s="5" t="s">
        <v>2703</v>
      </c>
      <c r="E689" s="9">
        <v>500</v>
      </c>
    </row>
    <row r="690" spans="1:5">
      <c r="A690" s="3"/>
      <c r="B690" s="3"/>
      <c r="C690" s="3"/>
      <c r="D690" s="5" t="s">
        <v>2704</v>
      </c>
      <c r="E690" s="9">
        <v>708</v>
      </c>
    </row>
    <row r="691" spans="1:5">
      <c r="A691" s="3"/>
      <c r="B691" s="3"/>
      <c r="C691" s="3"/>
      <c r="D691" s="5" t="s">
        <v>2278</v>
      </c>
      <c r="E691" s="9">
        <v>500</v>
      </c>
    </row>
    <row r="692" spans="1:5">
      <c r="A692" s="3"/>
      <c r="B692" s="3"/>
      <c r="C692" s="3"/>
      <c r="D692" s="5" t="s">
        <v>2279</v>
      </c>
      <c r="E692" s="9">
        <v>708</v>
      </c>
    </row>
    <row r="693" spans="1:5">
      <c r="A693" s="3"/>
      <c r="B693" s="3"/>
      <c r="C693" s="3"/>
      <c r="D693" s="5" t="s">
        <v>1974</v>
      </c>
      <c r="E693" s="9">
        <v>3233.5</v>
      </c>
    </row>
    <row r="694" spans="1:5">
      <c r="A694" s="3"/>
      <c r="B694" s="3"/>
      <c r="C694" s="3"/>
      <c r="D694" s="5" t="s">
        <v>1637</v>
      </c>
      <c r="E694" s="9">
        <v>3233.5</v>
      </c>
    </row>
    <row r="695" spans="1:5">
      <c r="A695" s="3"/>
      <c r="B695" s="3"/>
      <c r="C695" s="3"/>
      <c r="D695" s="5" t="s">
        <v>4762</v>
      </c>
      <c r="E695" s="9">
        <v>500</v>
      </c>
    </row>
    <row r="696" spans="1:5">
      <c r="A696" s="3"/>
      <c r="B696" s="3"/>
      <c r="C696" s="3"/>
      <c r="D696" s="5" t="s">
        <v>4763</v>
      </c>
      <c r="E696" s="9">
        <v>708</v>
      </c>
    </row>
    <row r="697" spans="1:5">
      <c r="A697" s="3"/>
      <c r="B697" s="3"/>
      <c r="C697" s="3"/>
      <c r="D697" s="5" t="s">
        <v>1869</v>
      </c>
      <c r="E697" s="9">
        <v>500</v>
      </c>
    </row>
    <row r="698" spans="1:5">
      <c r="A698" s="3"/>
      <c r="B698" s="3"/>
      <c r="C698" s="3"/>
      <c r="D698" s="5" t="s">
        <v>1870</v>
      </c>
      <c r="E698" s="9">
        <v>708</v>
      </c>
    </row>
    <row r="699" spans="1:5">
      <c r="A699" s="3"/>
      <c r="B699" s="3"/>
      <c r="C699" s="3"/>
      <c r="D699" s="5" t="s">
        <v>1544</v>
      </c>
      <c r="E699" s="9">
        <v>500</v>
      </c>
    </row>
    <row r="700" spans="1:5">
      <c r="A700" s="3"/>
      <c r="B700" s="3"/>
      <c r="C700" s="3"/>
      <c r="D700" s="5" t="s">
        <v>1545</v>
      </c>
      <c r="E700" s="9">
        <v>708</v>
      </c>
    </row>
    <row r="701" spans="1:5">
      <c r="A701" s="3"/>
      <c r="B701" s="3"/>
      <c r="C701" s="3"/>
      <c r="D701" s="5" t="s">
        <v>1293</v>
      </c>
      <c r="E701" s="9">
        <v>3233.5</v>
      </c>
    </row>
    <row r="702" spans="1:5">
      <c r="A702" s="3"/>
      <c r="B702" s="3"/>
      <c r="C702" s="3"/>
      <c r="D702" s="5" t="s">
        <v>1112</v>
      </c>
      <c r="E702" s="9">
        <v>500</v>
      </c>
    </row>
    <row r="703" spans="1:5">
      <c r="A703" s="3"/>
      <c r="B703" s="3"/>
      <c r="C703" s="3"/>
      <c r="D703" s="5" t="s">
        <v>1113</v>
      </c>
      <c r="E703" s="9">
        <v>708</v>
      </c>
    </row>
    <row r="704" spans="1:5">
      <c r="A704" s="3"/>
      <c r="B704" s="3"/>
      <c r="C704" s="3"/>
      <c r="D704" s="5" t="s">
        <v>5004</v>
      </c>
      <c r="E704" s="9">
        <v>287</v>
      </c>
    </row>
    <row r="705" spans="1:5">
      <c r="A705" s="3"/>
      <c r="B705" s="3"/>
      <c r="C705" s="3"/>
      <c r="D705" s="5" t="s">
        <v>794</v>
      </c>
      <c r="E705" s="9">
        <v>3233.5</v>
      </c>
    </row>
    <row r="706" spans="1:5">
      <c r="A706" s="3"/>
      <c r="B706" s="3"/>
      <c r="C706" s="3"/>
      <c r="D706" s="5" t="s">
        <v>680</v>
      </c>
      <c r="E706" s="9">
        <v>500</v>
      </c>
    </row>
    <row r="707" spans="1:5">
      <c r="A707" s="3"/>
      <c r="B707" s="3"/>
      <c r="C707" s="3"/>
      <c r="D707" s="5" t="s">
        <v>681</v>
      </c>
      <c r="E707" s="9">
        <v>708</v>
      </c>
    </row>
    <row r="708" spans="1:5">
      <c r="A708" s="3"/>
      <c r="B708" s="3"/>
      <c r="C708" s="3"/>
      <c r="D708" s="5" t="s">
        <v>134</v>
      </c>
      <c r="E708" s="9">
        <v>3233.5</v>
      </c>
    </row>
    <row r="709" spans="1:5">
      <c r="A709" s="3"/>
      <c r="B709" s="3"/>
      <c r="C709" s="3"/>
      <c r="D709" s="5" t="s">
        <v>84</v>
      </c>
      <c r="E709" s="9">
        <v>500</v>
      </c>
    </row>
    <row r="710" spans="1:5">
      <c r="A710" s="3"/>
      <c r="B710" s="3"/>
      <c r="C710" s="3"/>
      <c r="D710" s="5" t="s">
        <v>85</v>
      </c>
      <c r="E710" s="9">
        <v>708</v>
      </c>
    </row>
    <row r="711" spans="1:5">
      <c r="A711" s="3"/>
      <c r="B711" s="3"/>
      <c r="C711" s="3"/>
      <c r="D711" s="5" t="s">
        <v>4423</v>
      </c>
      <c r="E711" s="9">
        <v>3236.5</v>
      </c>
    </row>
    <row r="712" spans="1:5">
      <c r="A712" s="3"/>
      <c r="B712" s="3"/>
      <c r="C712" s="3"/>
      <c r="D712" s="5" t="s">
        <v>4562</v>
      </c>
      <c r="E712" s="9">
        <v>287</v>
      </c>
    </row>
    <row r="713" spans="1:5">
      <c r="A713" s="3"/>
      <c r="B713" s="3"/>
      <c r="C713" s="3"/>
      <c r="D713" s="5" t="s">
        <v>4348</v>
      </c>
      <c r="E713" s="9">
        <v>500</v>
      </c>
    </row>
    <row r="714" spans="1:5">
      <c r="A714" s="3"/>
      <c r="B714" s="3"/>
      <c r="C714" s="3"/>
      <c r="D714" s="5" t="s">
        <v>4349</v>
      </c>
      <c r="E714" s="9">
        <v>708</v>
      </c>
    </row>
    <row r="715" spans="1:5">
      <c r="A715" s="3"/>
      <c r="B715" s="3"/>
      <c r="C715" s="3"/>
      <c r="D715" s="5" t="s">
        <v>4150</v>
      </c>
      <c r="E715" s="9">
        <v>287</v>
      </c>
    </row>
    <row r="716" spans="1:5">
      <c r="A716" s="3"/>
      <c r="B716" s="3"/>
      <c r="C716" s="3"/>
      <c r="D716" s="5" t="s">
        <v>4065</v>
      </c>
      <c r="E716" s="9">
        <v>3236.5</v>
      </c>
    </row>
    <row r="717" spans="1:5">
      <c r="A717" s="3"/>
      <c r="B717" s="3"/>
      <c r="C717" s="1" t="s">
        <v>5401</v>
      </c>
      <c r="D717" s="2"/>
      <c r="E717" s="8">
        <v>54066</v>
      </c>
    </row>
    <row r="718" spans="1:5">
      <c r="A718" s="3"/>
      <c r="B718" s="3"/>
      <c r="C718" s="1" t="s">
        <v>120</v>
      </c>
      <c r="D718" s="1" t="s">
        <v>3570</v>
      </c>
      <c r="E718" s="8">
        <v>2973.35</v>
      </c>
    </row>
    <row r="719" spans="1:5">
      <c r="A719" s="3"/>
      <c r="B719" s="3"/>
      <c r="C719" s="3"/>
      <c r="D719" s="5" t="s">
        <v>4859</v>
      </c>
      <c r="E719" s="9">
        <v>3199.3500000000004</v>
      </c>
    </row>
    <row r="720" spans="1:5">
      <c r="A720" s="3"/>
      <c r="B720" s="3"/>
      <c r="C720" s="3"/>
      <c r="D720" s="5" t="s">
        <v>3094</v>
      </c>
      <c r="E720" s="9">
        <v>2973.35</v>
      </c>
    </row>
    <row r="721" spans="1:5">
      <c r="A721" s="3"/>
      <c r="B721" s="3"/>
      <c r="C721" s="3"/>
      <c r="D721" s="5" t="s">
        <v>2761</v>
      </c>
      <c r="E721" s="9">
        <v>2973.35</v>
      </c>
    </row>
    <row r="722" spans="1:5">
      <c r="A722" s="3"/>
      <c r="B722" s="3"/>
      <c r="C722" s="3"/>
      <c r="D722" s="5" t="s">
        <v>2356</v>
      </c>
      <c r="E722" s="9">
        <v>3430.7799999999997</v>
      </c>
    </row>
    <row r="723" spans="1:5">
      <c r="A723" s="3"/>
      <c r="B723" s="3"/>
      <c r="C723" s="3"/>
      <c r="D723" s="5" t="s">
        <v>1969</v>
      </c>
      <c r="E723" s="9">
        <v>2751.14</v>
      </c>
    </row>
    <row r="724" spans="1:5">
      <c r="A724" s="3"/>
      <c r="B724" s="3"/>
      <c r="C724" s="3"/>
      <c r="D724" s="5" t="s">
        <v>1618</v>
      </c>
      <c r="E724" s="9">
        <v>3096.34</v>
      </c>
    </row>
    <row r="725" spans="1:5">
      <c r="A725" s="3"/>
      <c r="B725" s="3"/>
      <c r="C725" s="3"/>
      <c r="D725" s="5" t="s">
        <v>1287</v>
      </c>
      <c r="E725" s="9">
        <v>2751.14</v>
      </c>
    </row>
    <row r="726" spans="1:5">
      <c r="A726" s="3"/>
      <c r="B726" s="3"/>
      <c r="C726" s="3"/>
      <c r="D726" s="5" t="s">
        <v>788</v>
      </c>
      <c r="E726" s="9">
        <v>2524.5899999999997</v>
      </c>
    </row>
    <row r="727" spans="1:5">
      <c r="A727" s="3"/>
      <c r="B727" s="3"/>
      <c r="C727" s="3"/>
      <c r="D727" s="5" t="s">
        <v>121</v>
      </c>
      <c r="E727" s="9">
        <v>2228.6999999999998</v>
      </c>
    </row>
    <row r="728" spans="1:5">
      <c r="A728" s="3"/>
      <c r="B728" s="3"/>
      <c r="C728" s="3"/>
      <c r="D728" s="5" t="s">
        <v>4415</v>
      </c>
      <c r="E728" s="9">
        <v>2274.7400000000002</v>
      </c>
    </row>
    <row r="729" spans="1:5">
      <c r="A729" s="3"/>
      <c r="B729" s="3"/>
      <c r="C729" s="3"/>
      <c r="D729" s="5" t="s">
        <v>4033</v>
      </c>
      <c r="E729" s="9">
        <v>2973.3500000000004</v>
      </c>
    </row>
    <row r="730" spans="1:5">
      <c r="A730" s="3"/>
      <c r="B730" s="3"/>
      <c r="C730" s="1" t="s">
        <v>5402</v>
      </c>
      <c r="D730" s="2"/>
      <c r="E730" s="8">
        <v>34150.18</v>
      </c>
    </row>
    <row r="731" spans="1:5">
      <c r="A731" s="3"/>
      <c r="B731" s="3"/>
      <c r="C731" s="1" t="s">
        <v>139</v>
      </c>
      <c r="D731" s="1" t="s">
        <v>3646</v>
      </c>
      <c r="E731" s="8">
        <v>420</v>
      </c>
    </row>
    <row r="732" spans="1:5">
      <c r="A732" s="3"/>
      <c r="B732" s="3"/>
      <c r="C732" s="3"/>
      <c r="D732" s="5" t="s">
        <v>3593</v>
      </c>
      <c r="E732" s="9">
        <v>200</v>
      </c>
    </row>
    <row r="733" spans="1:5">
      <c r="A733" s="3"/>
      <c r="B733" s="3"/>
      <c r="C733" s="3"/>
      <c r="D733" s="5" t="s">
        <v>4870</v>
      </c>
      <c r="E733" s="9">
        <v>200</v>
      </c>
    </row>
    <row r="734" spans="1:5">
      <c r="A734" s="3"/>
      <c r="B734" s="3"/>
      <c r="C734" s="3"/>
      <c r="D734" s="5" t="s">
        <v>3105</v>
      </c>
      <c r="E734" s="9">
        <v>200</v>
      </c>
    </row>
    <row r="735" spans="1:5">
      <c r="A735" s="3"/>
      <c r="B735" s="3"/>
      <c r="C735" s="3"/>
      <c r="D735" s="5" t="s">
        <v>3181</v>
      </c>
      <c r="E735" s="9">
        <v>420</v>
      </c>
    </row>
    <row r="736" spans="1:5">
      <c r="A736" s="3"/>
      <c r="B736" s="3"/>
      <c r="C736" s="3"/>
      <c r="D736" s="5" t="s">
        <v>2774</v>
      </c>
      <c r="E736" s="9">
        <v>200</v>
      </c>
    </row>
    <row r="737" spans="1:5">
      <c r="A737" s="3"/>
      <c r="B737" s="3"/>
      <c r="C737" s="3"/>
      <c r="D737" s="5" t="s">
        <v>2867</v>
      </c>
      <c r="E737" s="9">
        <v>420</v>
      </c>
    </row>
    <row r="738" spans="1:5">
      <c r="A738" s="3"/>
      <c r="B738" s="3"/>
      <c r="C738" s="3"/>
      <c r="D738" s="5" t="s">
        <v>4815</v>
      </c>
      <c r="E738" s="9">
        <v>420</v>
      </c>
    </row>
    <row r="739" spans="1:5">
      <c r="A739" s="3"/>
      <c r="B739" s="3"/>
      <c r="C739" s="3"/>
      <c r="D739" s="5" t="s">
        <v>2365</v>
      </c>
      <c r="E739" s="9">
        <v>200</v>
      </c>
    </row>
    <row r="740" spans="1:5">
      <c r="A740" s="3"/>
      <c r="B740" s="3"/>
      <c r="C740" s="3"/>
      <c r="D740" s="5" t="s">
        <v>2422</v>
      </c>
      <c r="E740" s="9">
        <v>420</v>
      </c>
    </row>
    <row r="741" spans="1:5">
      <c r="A741" s="3"/>
      <c r="B741" s="3"/>
      <c r="C741" s="3"/>
      <c r="D741" s="5" t="s">
        <v>1998</v>
      </c>
      <c r="E741" s="9">
        <v>200</v>
      </c>
    </row>
    <row r="742" spans="1:5">
      <c r="A742" s="3"/>
      <c r="B742" s="3"/>
      <c r="C742" s="3"/>
      <c r="D742" s="5" t="s">
        <v>2053</v>
      </c>
      <c r="E742" s="9">
        <v>420</v>
      </c>
    </row>
    <row r="743" spans="1:5">
      <c r="A743" s="3"/>
      <c r="B743" s="3"/>
      <c r="C743" s="3"/>
      <c r="D743" s="5" t="s">
        <v>1678</v>
      </c>
      <c r="E743" s="9">
        <v>200</v>
      </c>
    </row>
    <row r="744" spans="1:5">
      <c r="A744" s="3"/>
      <c r="B744" s="3"/>
      <c r="C744" s="3"/>
      <c r="D744" s="5" t="s">
        <v>1693</v>
      </c>
      <c r="E744" s="9">
        <v>420</v>
      </c>
    </row>
    <row r="745" spans="1:5">
      <c r="A745" s="3"/>
      <c r="B745" s="3"/>
      <c r="C745" s="3"/>
      <c r="D745" s="5" t="s">
        <v>1380</v>
      </c>
      <c r="E745" s="9">
        <v>420</v>
      </c>
    </row>
    <row r="746" spans="1:5">
      <c r="A746" s="3"/>
      <c r="B746" s="3"/>
      <c r="C746" s="3"/>
      <c r="D746" s="5" t="s">
        <v>1296</v>
      </c>
      <c r="E746" s="9">
        <v>200</v>
      </c>
    </row>
    <row r="747" spans="1:5">
      <c r="A747" s="3"/>
      <c r="B747" s="3"/>
      <c r="C747" s="3"/>
      <c r="D747" s="5" t="s">
        <v>797</v>
      </c>
      <c r="E747" s="9">
        <v>200</v>
      </c>
    </row>
    <row r="748" spans="1:5">
      <c r="A748" s="3"/>
      <c r="B748" s="3"/>
      <c r="C748" s="3"/>
      <c r="D748" s="5" t="s">
        <v>728</v>
      </c>
      <c r="E748" s="9">
        <v>420</v>
      </c>
    </row>
    <row r="749" spans="1:5">
      <c r="A749" s="3"/>
      <c r="B749" s="3"/>
      <c r="C749" s="3"/>
      <c r="D749" s="5" t="s">
        <v>140</v>
      </c>
      <c r="E749" s="9">
        <v>200</v>
      </c>
    </row>
    <row r="750" spans="1:5">
      <c r="A750" s="3"/>
      <c r="B750" s="3"/>
      <c r="C750" s="3"/>
      <c r="D750" s="5" t="s">
        <v>326</v>
      </c>
      <c r="E750" s="9">
        <v>420</v>
      </c>
    </row>
    <row r="751" spans="1:5">
      <c r="A751" s="3"/>
      <c r="B751" s="3"/>
      <c r="C751" s="3"/>
      <c r="D751" s="5" t="s">
        <v>4426</v>
      </c>
      <c r="E751" s="9">
        <v>200</v>
      </c>
    </row>
    <row r="752" spans="1:5">
      <c r="A752" s="3"/>
      <c r="B752" s="3"/>
      <c r="C752" s="3"/>
      <c r="D752" s="5" t="s">
        <v>4375</v>
      </c>
      <c r="E752" s="9">
        <v>420</v>
      </c>
    </row>
    <row r="753" spans="1:5">
      <c r="A753" s="3"/>
      <c r="B753" s="3"/>
      <c r="C753" s="3"/>
      <c r="D753" s="5" t="s">
        <v>4711</v>
      </c>
      <c r="E753" s="9">
        <v>420</v>
      </c>
    </row>
    <row r="754" spans="1:5">
      <c r="A754" s="3"/>
      <c r="B754" s="3"/>
      <c r="C754" s="3"/>
      <c r="D754" s="5" t="s">
        <v>4087</v>
      </c>
      <c r="E754" s="9">
        <v>200</v>
      </c>
    </row>
    <row r="755" spans="1:5">
      <c r="A755" s="3"/>
      <c r="B755" s="3"/>
      <c r="C755" s="3"/>
      <c r="D755" s="5" t="s">
        <v>4025</v>
      </c>
      <c r="E755" s="9">
        <v>420</v>
      </c>
    </row>
    <row r="756" spans="1:5">
      <c r="A756" s="3"/>
      <c r="B756" s="3"/>
      <c r="C756" s="1" t="s">
        <v>5403</v>
      </c>
      <c r="D756" s="2"/>
      <c r="E756" s="8">
        <v>7860</v>
      </c>
    </row>
    <row r="757" spans="1:5">
      <c r="A757" s="3"/>
      <c r="B757" s="3"/>
      <c r="C757" s="1" t="s">
        <v>4071</v>
      </c>
      <c r="D757" s="1" t="s">
        <v>4895</v>
      </c>
      <c r="E757" s="8">
        <v>355</v>
      </c>
    </row>
    <row r="758" spans="1:5">
      <c r="A758" s="3"/>
      <c r="B758" s="3"/>
      <c r="C758" s="3"/>
      <c r="D758" s="5" t="s">
        <v>4453</v>
      </c>
      <c r="E758" s="9">
        <v>355</v>
      </c>
    </row>
    <row r="759" spans="1:5">
      <c r="A759" s="3"/>
      <c r="B759" s="3"/>
      <c r="C759" s="3"/>
      <c r="D759" s="5" t="s">
        <v>4072</v>
      </c>
      <c r="E759" s="9">
        <v>355</v>
      </c>
    </row>
    <row r="760" spans="1:5">
      <c r="A760" s="3"/>
      <c r="B760" s="3"/>
      <c r="C760" s="1" t="s">
        <v>5404</v>
      </c>
      <c r="D760" s="2"/>
      <c r="E760" s="8">
        <v>1065</v>
      </c>
    </row>
    <row r="761" spans="1:5">
      <c r="A761" s="3"/>
      <c r="B761" s="3"/>
      <c r="C761" s="1" t="s">
        <v>172</v>
      </c>
      <c r="D761" s="1" t="s">
        <v>3572</v>
      </c>
      <c r="E761" s="8">
        <v>1446</v>
      </c>
    </row>
    <row r="762" spans="1:5">
      <c r="A762" s="3"/>
      <c r="B762" s="3"/>
      <c r="C762" s="3"/>
      <c r="D762" s="5" t="s">
        <v>4897</v>
      </c>
      <c r="E762" s="9">
        <v>1096</v>
      </c>
    </row>
    <row r="763" spans="1:5">
      <c r="A763" s="3"/>
      <c r="B763" s="3"/>
      <c r="C763" s="3"/>
      <c r="D763" s="5" t="s">
        <v>3134</v>
      </c>
      <c r="E763" s="9">
        <v>1446</v>
      </c>
    </row>
    <row r="764" spans="1:5">
      <c r="A764" s="3"/>
      <c r="B764" s="3"/>
      <c r="C764" s="3"/>
      <c r="D764" s="5" t="s">
        <v>2802</v>
      </c>
      <c r="E764" s="9">
        <v>1446</v>
      </c>
    </row>
    <row r="765" spans="1:5">
      <c r="A765" s="3"/>
      <c r="B765" s="3"/>
      <c r="C765" s="3"/>
      <c r="D765" s="5" t="s">
        <v>2391</v>
      </c>
      <c r="E765" s="9">
        <v>1446</v>
      </c>
    </row>
    <row r="766" spans="1:5">
      <c r="A766" s="3"/>
      <c r="B766" s="3"/>
      <c r="C766" s="3"/>
      <c r="D766" s="5" t="s">
        <v>1980</v>
      </c>
      <c r="E766" s="9">
        <v>1446</v>
      </c>
    </row>
    <row r="767" spans="1:5">
      <c r="A767" s="3"/>
      <c r="B767" s="3"/>
      <c r="C767" s="3"/>
      <c r="D767" s="5" t="s">
        <v>1623</v>
      </c>
      <c r="E767" s="9">
        <v>1646</v>
      </c>
    </row>
    <row r="768" spans="1:5">
      <c r="A768" s="3"/>
      <c r="B768" s="3"/>
      <c r="C768" s="3"/>
      <c r="D768" s="5" t="s">
        <v>1310</v>
      </c>
      <c r="E768" s="9">
        <v>1646</v>
      </c>
    </row>
    <row r="769" spans="1:5">
      <c r="A769" s="3"/>
      <c r="B769" s="3"/>
      <c r="C769" s="3"/>
      <c r="D769" s="5" t="s">
        <v>810</v>
      </c>
      <c r="E769" s="9">
        <v>1646</v>
      </c>
    </row>
    <row r="770" spans="1:5">
      <c r="A770" s="3"/>
      <c r="B770" s="3"/>
      <c r="C770" s="3"/>
      <c r="D770" s="5" t="s">
        <v>173</v>
      </c>
      <c r="E770" s="9">
        <v>1646</v>
      </c>
    </row>
    <row r="771" spans="1:5">
      <c r="A771" s="3"/>
      <c r="B771" s="3"/>
      <c r="C771" s="3"/>
      <c r="D771" s="5" t="s">
        <v>4455</v>
      </c>
      <c r="E771" s="9">
        <v>1096</v>
      </c>
    </row>
    <row r="772" spans="1:5">
      <c r="A772" s="3"/>
      <c r="B772" s="3"/>
      <c r="C772" s="3"/>
      <c r="D772" s="5" t="s">
        <v>4040</v>
      </c>
      <c r="E772" s="9">
        <v>1096</v>
      </c>
    </row>
    <row r="773" spans="1:5">
      <c r="A773" s="3"/>
      <c r="B773" s="3"/>
      <c r="C773" s="1" t="s">
        <v>5405</v>
      </c>
      <c r="D773" s="2"/>
      <c r="E773" s="8">
        <v>17102</v>
      </c>
    </row>
    <row r="774" spans="1:5">
      <c r="A774" s="3"/>
      <c r="B774" s="3"/>
      <c r="C774" s="1" t="s">
        <v>182</v>
      </c>
      <c r="D774" s="1" t="s">
        <v>4888</v>
      </c>
      <c r="E774" s="8">
        <v>341</v>
      </c>
    </row>
    <row r="775" spans="1:5">
      <c r="A775" s="3"/>
      <c r="B775" s="3"/>
      <c r="C775" s="3"/>
      <c r="D775" s="5" t="s">
        <v>3601</v>
      </c>
      <c r="E775" s="9">
        <v>352</v>
      </c>
    </row>
    <row r="776" spans="1:5">
      <c r="A776" s="3"/>
      <c r="B776" s="3"/>
      <c r="C776" s="3"/>
      <c r="D776" s="5" t="s">
        <v>3129</v>
      </c>
      <c r="E776" s="9">
        <v>330</v>
      </c>
    </row>
    <row r="777" spans="1:5">
      <c r="A777" s="3"/>
      <c r="B777" s="3"/>
      <c r="C777" s="3"/>
      <c r="D777" s="5" t="s">
        <v>2797</v>
      </c>
      <c r="E777" s="9">
        <v>341</v>
      </c>
    </row>
    <row r="778" spans="1:5">
      <c r="A778" s="3"/>
      <c r="B778" s="3"/>
      <c r="C778" s="3"/>
      <c r="D778" s="5" t="s">
        <v>2386</v>
      </c>
      <c r="E778" s="9">
        <v>341</v>
      </c>
    </row>
    <row r="779" spans="1:5">
      <c r="A779" s="3"/>
      <c r="B779" s="3"/>
      <c r="C779" s="3"/>
      <c r="D779" s="5" t="s">
        <v>1970</v>
      </c>
      <c r="E779" s="9">
        <v>341</v>
      </c>
    </row>
    <row r="780" spans="1:5">
      <c r="A780" s="3"/>
      <c r="B780" s="3"/>
      <c r="C780" s="3"/>
      <c r="D780" s="5" t="s">
        <v>1654</v>
      </c>
      <c r="E780" s="9">
        <v>341</v>
      </c>
    </row>
    <row r="781" spans="1:5">
      <c r="A781" s="3"/>
      <c r="B781" s="3"/>
      <c r="C781" s="3"/>
      <c r="D781" s="5" t="s">
        <v>1314</v>
      </c>
      <c r="E781" s="9">
        <v>341</v>
      </c>
    </row>
    <row r="782" spans="1:5">
      <c r="A782" s="3"/>
      <c r="B782" s="3"/>
      <c r="C782" s="3"/>
      <c r="D782" s="5" t="s">
        <v>780</v>
      </c>
      <c r="E782" s="9">
        <v>434</v>
      </c>
    </row>
    <row r="783" spans="1:5">
      <c r="A783" s="3"/>
      <c r="B783" s="3"/>
      <c r="C783" s="3"/>
      <c r="D783" s="5" t="s">
        <v>183</v>
      </c>
      <c r="E783" s="9">
        <v>434</v>
      </c>
    </row>
    <row r="784" spans="1:5">
      <c r="A784" s="3"/>
      <c r="B784" s="3"/>
      <c r="C784" s="3"/>
      <c r="D784" s="5" t="s">
        <v>4448</v>
      </c>
      <c r="E784" s="9">
        <v>341</v>
      </c>
    </row>
    <row r="785" spans="1:5">
      <c r="A785" s="3"/>
      <c r="B785" s="3"/>
      <c r="C785" s="3"/>
      <c r="D785" s="5" t="s">
        <v>4062</v>
      </c>
      <c r="E785" s="9">
        <v>341</v>
      </c>
    </row>
    <row r="786" spans="1:5">
      <c r="A786" s="3"/>
      <c r="B786" s="3"/>
      <c r="C786" s="1" t="s">
        <v>5406</v>
      </c>
      <c r="D786" s="2"/>
      <c r="E786" s="8">
        <v>4278</v>
      </c>
    </row>
    <row r="787" spans="1:5">
      <c r="A787" s="3"/>
      <c r="B787" s="3"/>
      <c r="C787" s="1" t="s">
        <v>200</v>
      </c>
      <c r="D787" s="1" t="s">
        <v>4903</v>
      </c>
      <c r="E787" s="8">
        <v>50.06</v>
      </c>
    </row>
    <row r="788" spans="1:5">
      <c r="A788" s="3"/>
      <c r="B788" s="3"/>
      <c r="C788" s="3"/>
      <c r="D788" s="5" t="s">
        <v>3610</v>
      </c>
      <c r="E788" s="9">
        <v>50.06</v>
      </c>
    </row>
    <row r="789" spans="1:5">
      <c r="A789" s="3"/>
      <c r="B789" s="3"/>
      <c r="C789" s="3"/>
      <c r="D789" s="5" t="s">
        <v>3139</v>
      </c>
      <c r="E789" s="9">
        <v>50.06</v>
      </c>
    </row>
    <row r="790" spans="1:5">
      <c r="A790" s="3"/>
      <c r="B790" s="3"/>
      <c r="C790" s="3"/>
      <c r="D790" s="5" t="s">
        <v>2808</v>
      </c>
      <c r="E790" s="9">
        <v>50.61</v>
      </c>
    </row>
    <row r="791" spans="1:5">
      <c r="A791" s="3"/>
      <c r="B791" s="3"/>
      <c r="C791" s="3"/>
      <c r="D791" s="5" t="s">
        <v>2397</v>
      </c>
      <c r="E791" s="9">
        <v>50.34</v>
      </c>
    </row>
    <row r="792" spans="1:5">
      <c r="A792" s="3"/>
      <c r="B792" s="3"/>
      <c r="C792" s="3"/>
      <c r="D792" s="5" t="s">
        <v>1992</v>
      </c>
      <c r="E792" s="9">
        <v>33.799999999999997</v>
      </c>
    </row>
    <row r="793" spans="1:5">
      <c r="A793" s="3"/>
      <c r="B793" s="3"/>
      <c r="C793" s="3"/>
      <c r="D793" s="5" t="s">
        <v>1671</v>
      </c>
      <c r="E793" s="9">
        <v>33.799999999999997</v>
      </c>
    </row>
    <row r="794" spans="1:5">
      <c r="A794" s="3"/>
      <c r="B794" s="3"/>
      <c r="C794" s="3"/>
      <c r="D794" s="5" t="s">
        <v>1324</v>
      </c>
      <c r="E794" s="9">
        <v>33.799999999999997</v>
      </c>
    </row>
    <row r="795" spans="1:5">
      <c r="A795" s="3"/>
      <c r="B795" s="3"/>
      <c r="C795" s="3"/>
      <c r="D795" s="5" t="s">
        <v>825</v>
      </c>
      <c r="E795" s="9">
        <v>33.799999999999997</v>
      </c>
    </row>
    <row r="796" spans="1:5">
      <c r="A796" s="3"/>
      <c r="B796" s="3"/>
      <c r="C796" s="3"/>
      <c r="D796" s="5" t="s">
        <v>201</v>
      </c>
      <c r="E796" s="9">
        <v>34.94</v>
      </c>
    </row>
    <row r="797" spans="1:5">
      <c r="A797" s="3"/>
      <c r="B797" s="3"/>
      <c r="C797" s="3"/>
      <c r="D797" s="5" t="s">
        <v>4460</v>
      </c>
      <c r="E797" s="9">
        <v>50.06</v>
      </c>
    </row>
    <row r="798" spans="1:5">
      <c r="A798" s="3"/>
      <c r="B798" s="3"/>
      <c r="C798" s="3"/>
      <c r="D798" s="5" t="s">
        <v>4082</v>
      </c>
      <c r="E798" s="9">
        <v>50.06</v>
      </c>
    </row>
    <row r="799" spans="1:5">
      <c r="A799" s="3"/>
      <c r="B799" s="3"/>
      <c r="C799" s="1" t="s">
        <v>5407</v>
      </c>
      <c r="D799" s="2"/>
      <c r="E799" s="8">
        <v>521.3900000000001</v>
      </c>
    </row>
    <row r="800" spans="1:5">
      <c r="A800" s="3"/>
      <c r="B800" s="3"/>
      <c r="C800" s="1" t="s">
        <v>1481</v>
      </c>
      <c r="D800" s="1" t="s">
        <v>4647</v>
      </c>
      <c r="E800" s="8">
        <v>24602.11</v>
      </c>
    </row>
    <row r="801" spans="1:5">
      <c r="A801" s="3"/>
      <c r="B801" s="3"/>
      <c r="C801" s="3"/>
      <c r="D801" s="5" t="s">
        <v>1482</v>
      </c>
      <c r="E801" s="9">
        <v>22574.93</v>
      </c>
    </row>
    <row r="802" spans="1:5">
      <c r="A802" s="3"/>
      <c r="B802" s="3"/>
      <c r="C802" s="1" t="s">
        <v>5408</v>
      </c>
      <c r="D802" s="2"/>
      <c r="E802" s="8">
        <v>47177.04</v>
      </c>
    </row>
    <row r="803" spans="1:5">
      <c r="A803" s="3"/>
      <c r="B803" s="3"/>
      <c r="C803" s="1" t="s">
        <v>1669</v>
      </c>
      <c r="D803" s="1" t="s">
        <v>3609</v>
      </c>
      <c r="E803" s="8">
        <v>20</v>
      </c>
    </row>
    <row r="804" spans="1:5">
      <c r="A804" s="3"/>
      <c r="B804" s="3"/>
      <c r="C804" s="3"/>
      <c r="D804" s="5" t="s">
        <v>4902</v>
      </c>
      <c r="E804" s="9">
        <v>20</v>
      </c>
    </row>
    <row r="805" spans="1:5">
      <c r="A805" s="3"/>
      <c r="B805" s="3"/>
      <c r="C805" s="3"/>
      <c r="D805" s="5" t="s">
        <v>1670</v>
      </c>
      <c r="E805" s="9">
        <v>20</v>
      </c>
    </row>
    <row r="806" spans="1:5">
      <c r="A806" s="3"/>
      <c r="B806" s="3"/>
      <c r="C806" s="3"/>
      <c r="D806" s="5" t="s">
        <v>4459</v>
      </c>
      <c r="E806" s="9">
        <v>20</v>
      </c>
    </row>
    <row r="807" spans="1:5">
      <c r="A807" s="3"/>
      <c r="B807" s="3"/>
      <c r="C807" s="3"/>
      <c r="D807" s="5" t="s">
        <v>4081</v>
      </c>
      <c r="E807" s="9">
        <v>20</v>
      </c>
    </row>
    <row r="808" spans="1:5">
      <c r="A808" s="3"/>
      <c r="B808" s="3"/>
      <c r="C808" s="1" t="s">
        <v>5409</v>
      </c>
      <c r="D808" s="2"/>
      <c r="E808" s="8">
        <v>100</v>
      </c>
    </row>
    <row r="809" spans="1:5">
      <c r="A809" s="3"/>
      <c r="B809" s="3"/>
      <c r="C809" s="1" t="s">
        <v>149</v>
      </c>
      <c r="D809" s="1" t="s">
        <v>3595</v>
      </c>
      <c r="E809" s="8">
        <v>846</v>
      </c>
    </row>
    <row r="810" spans="1:5">
      <c r="A810" s="3"/>
      <c r="B810" s="3"/>
      <c r="C810" s="3"/>
      <c r="D810" s="5" t="s">
        <v>4899</v>
      </c>
      <c r="E810" s="9">
        <v>389</v>
      </c>
    </row>
    <row r="811" spans="1:5">
      <c r="A811" s="3"/>
      <c r="B811" s="3"/>
      <c r="C811" s="3"/>
      <c r="D811" s="5" t="s">
        <v>3110</v>
      </c>
      <c r="E811" s="9">
        <v>846</v>
      </c>
    </row>
    <row r="812" spans="1:5">
      <c r="A812" s="3"/>
      <c r="B812" s="3"/>
      <c r="C812" s="3"/>
      <c r="D812" s="5" t="s">
        <v>2779</v>
      </c>
      <c r="E812" s="9">
        <v>846</v>
      </c>
    </row>
    <row r="813" spans="1:5">
      <c r="A813" s="3"/>
      <c r="B813" s="3"/>
      <c r="C813" s="3"/>
      <c r="D813" s="5" t="s">
        <v>2370</v>
      </c>
      <c r="E813" s="9">
        <v>846</v>
      </c>
    </row>
    <row r="814" spans="1:5">
      <c r="A814" s="3"/>
      <c r="B814" s="3"/>
      <c r="C814" s="3"/>
      <c r="D814" s="5" t="s">
        <v>1983</v>
      </c>
      <c r="E814" s="9">
        <v>846</v>
      </c>
    </row>
    <row r="815" spans="1:5">
      <c r="A815" s="3"/>
      <c r="B815" s="3"/>
      <c r="C815" s="3"/>
      <c r="D815" s="5" t="s">
        <v>1679</v>
      </c>
      <c r="E815" s="9">
        <v>457</v>
      </c>
    </row>
    <row r="816" spans="1:5">
      <c r="A816" s="3"/>
      <c r="B816" s="3"/>
      <c r="C816" s="3"/>
      <c r="D816" s="5" t="s">
        <v>1299</v>
      </c>
      <c r="E816" s="9">
        <v>457</v>
      </c>
    </row>
    <row r="817" spans="1:5">
      <c r="A817" s="3"/>
      <c r="B817" s="3"/>
      <c r="C817" s="3"/>
      <c r="D817" s="5" t="s">
        <v>800</v>
      </c>
      <c r="E817" s="9">
        <v>457</v>
      </c>
    </row>
    <row r="818" spans="1:5">
      <c r="A818" s="3"/>
      <c r="B818" s="3"/>
      <c r="C818" s="3"/>
      <c r="D818" s="5" t="s">
        <v>150</v>
      </c>
      <c r="E818" s="9">
        <v>457</v>
      </c>
    </row>
    <row r="819" spans="1:5">
      <c r="A819" s="3"/>
      <c r="B819" s="3"/>
      <c r="C819" s="3"/>
      <c r="D819" s="5" t="s">
        <v>4431</v>
      </c>
      <c r="E819" s="9">
        <v>846</v>
      </c>
    </row>
    <row r="820" spans="1:5">
      <c r="A820" s="3"/>
      <c r="B820" s="3"/>
      <c r="C820" s="3"/>
      <c r="D820" s="5" t="s">
        <v>4076</v>
      </c>
      <c r="E820" s="9">
        <v>846</v>
      </c>
    </row>
    <row r="821" spans="1:5">
      <c r="A821" s="3"/>
      <c r="B821" s="3"/>
      <c r="C821" s="1" t="s">
        <v>5410</v>
      </c>
      <c r="D821" s="2"/>
      <c r="E821" s="8">
        <v>8139</v>
      </c>
    </row>
    <row r="822" spans="1:5">
      <c r="A822" s="3"/>
      <c r="B822" s="3"/>
      <c r="C822" s="1" t="s">
        <v>154</v>
      </c>
      <c r="D822" s="1" t="s">
        <v>3598</v>
      </c>
      <c r="E822" s="8">
        <v>2307.81</v>
      </c>
    </row>
    <row r="823" spans="1:5">
      <c r="A823" s="3"/>
      <c r="B823" s="3"/>
      <c r="C823" s="3"/>
      <c r="D823" s="5" t="s">
        <v>4877</v>
      </c>
      <c r="E823" s="9">
        <v>2307.81</v>
      </c>
    </row>
    <row r="824" spans="1:5">
      <c r="A824" s="3"/>
      <c r="B824" s="3"/>
      <c r="C824" s="3"/>
      <c r="D824" s="5" t="s">
        <v>3113</v>
      </c>
      <c r="E824" s="9">
        <v>2307.81</v>
      </c>
    </row>
    <row r="825" spans="1:5">
      <c r="A825" s="3"/>
      <c r="B825" s="3"/>
      <c r="C825" s="3"/>
      <c r="D825" s="5" t="s">
        <v>2782</v>
      </c>
      <c r="E825" s="9">
        <v>2657.81</v>
      </c>
    </row>
    <row r="826" spans="1:5">
      <c r="A826" s="3"/>
      <c r="B826" s="3"/>
      <c r="C826" s="3"/>
      <c r="D826" s="5" t="s">
        <v>2373</v>
      </c>
      <c r="E826" s="9">
        <v>2657.81</v>
      </c>
    </row>
    <row r="827" spans="1:5">
      <c r="A827" s="3"/>
      <c r="B827" s="3"/>
      <c r="C827" s="3"/>
      <c r="D827" s="5" t="s">
        <v>1988</v>
      </c>
      <c r="E827" s="9">
        <v>2657.81</v>
      </c>
    </row>
    <row r="828" spans="1:5">
      <c r="A828" s="3"/>
      <c r="B828" s="3"/>
      <c r="C828" s="3"/>
      <c r="D828" s="5" t="s">
        <v>1667</v>
      </c>
      <c r="E828" s="9">
        <v>2657.81</v>
      </c>
    </row>
    <row r="829" spans="1:5">
      <c r="A829" s="3"/>
      <c r="B829" s="3"/>
      <c r="C829" s="3"/>
      <c r="D829" s="5" t="s">
        <v>1302</v>
      </c>
      <c r="E829" s="9">
        <v>3266</v>
      </c>
    </row>
    <row r="830" spans="1:5">
      <c r="A830" s="3"/>
      <c r="B830" s="3"/>
      <c r="C830" s="3"/>
      <c r="D830" s="5" t="s">
        <v>803</v>
      </c>
      <c r="E830" s="9">
        <v>3266</v>
      </c>
    </row>
    <row r="831" spans="1:5">
      <c r="A831" s="3"/>
      <c r="B831" s="3"/>
      <c r="C831" s="3"/>
      <c r="D831" s="5" t="s">
        <v>155</v>
      </c>
      <c r="E831" s="9">
        <v>3266</v>
      </c>
    </row>
    <row r="832" spans="1:5">
      <c r="A832" s="3"/>
      <c r="B832" s="3"/>
      <c r="C832" s="3"/>
      <c r="D832" s="5" t="s">
        <v>4434</v>
      </c>
      <c r="E832" s="9">
        <v>2307.81</v>
      </c>
    </row>
    <row r="833" spans="1:5">
      <c r="A833" s="3"/>
      <c r="B833" s="3"/>
      <c r="C833" s="3"/>
      <c r="D833" s="5" t="s">
        <v>4078</v>
      </c>
      <c r="E833" s="9">
        <v>2307.81</v>
      </c>
    </row>
    <row r="834" spans="1:5">
      <c r="A834" s="3"/>
      <c r="B834" s="3"/>
      <c r="C834" s="1" t="s">
        <v>5411</v>
      </c>
      <c r="D834" s="2"/>
      <c r="E834" s="8">
        <v>31968.29</v>
      </c>
    </row>
    <row r="835" spans="1:5">
      <c r="A835" s="3"/>
      <c r="B835" s="3"/>
      <c r="C835" s="1" t="s">
        <v>145</v>
      </c>
      <c r="D835" s="1" t="s">
        <v>3571</v>
      </c>
      <c r="E835" s="8">
        <v>1530</v>
      </c>
    </row>
    <row r="836" spans="1:5">
      <c r="A836" s="3"/>
      <c r="B836" s="3"/>
      <c r="C836" s="3"/>
      <c r="D836" s="5" t="s">
        <v>4873</v>
      </c>
      <c r="E836" s="9">
        <v>1530</v>
      </c>
    </row>
    <row r="837" spans="1:5">
      <c r="A837" s="3"/>
      <c r="B837" s="3"/>
      <c r="C837" s="3"/>
      <c r="D837" s="5" t="s">
        <v>3108</v>
      </c>
      <c r="E837" s="9">
        <v>1555</v>
      </c>
    </row>
    <row r="838" spans="1:5">
      <c r="A838" s="3"/>
      <c r="B838" s="3"/>
      <c r="C838" s="3"/>
      <c r="D838" s="5" t="s">
        <v>2777</v>
      </c>
      <c r="E838" s="9">
        <v>1555</v>
      </c>
    </row>
    <row r="839" spans="1:5">
      <c r="A839" s="3"/>
      <c r="B839" s="3"/>
      <c r="C839" s="3"/>
      <c r="D839" s="5" t="s">
        <v>2368</v>
      </c>
      <c r="E839" s="9">
        <v>1555</v>
      </c>
    </row>
    <row r="840" spans="1:5">
      <c r="A840" s="3"/>
      <c r="B840" s="3"/>
      <c r="C840" s="3"/>
      <c r="D840" s="5" t="s">
        <v>1979</v>
      </c>
      <c r="E840" s="9">
        <v>1913</v>
      </c>
    </row>
    <row r="841" spans="1:5">
      <c r="A841" s="3"/>
      <c r="B841" s="3"/>
      <c r="C841" s="3"/>
      <c r="D841" s="5" t="s">
        <v>1622</v>
      </c>
      <c r="E841" s="9">
        <v>1913</v>
      </c>
    </row>
    <row r="842" spans="1:5">
      <c r="A842" s="3"/>
      <c r="B842" s="3"/>
      <c r="C842" s="3"/>
      <c r="D842" s="5" t="s">
        <v>1297</v>
      </c>
      <c r="E842" s="9">
        <v>1913</v>
      </c>
    </row>
    <row r="843" spans="1:5">
      <c r="A843" s="3"/>
      <c r="B843" s="3"/>
      <c r="C843" s="3"/>
      <c r="D843" s="5" t="s">
        <v>798</v>
      </c>
      <c r="E843" s="9">
        <v>1913</v>
      </c>
    </row>
    <row r="844" spans="1:5">
      <c r="A844" s="3"/>
      <c r="B844" s="3"/>
      <c r="C844" s="3"/>
      <c r="D844" s="5" t="s">
        <v>146</v>
      </c>
      <c r="E844" s="9">
        <v>2050</v>
      </c>
    </row>
    <row r="845" spans="1:5">
      <c r="A845" s="3"/>
      <c r="B845" s="3"/>
      <c r="C845" s="3"/>
      <c r="D845" s="5" t="s">
        <v>4429</v>
      </c>
      <c r="E845" s="9">
        <v>1530</v>
      </c>
    </row>
    <row r="846" spans="1:5">
      <c r="A846" s="3"/>
      <c r="B846" s="3"/>
      <c r="C846" s="3"/>
      <c r="D846" s="5" t="s">
        <v>4039</v>
      </c>
      <c r="E846" s="9">
        <v>1530</v>
      </c>
    </row>
    <row r="847" spans="1:5">
      <c r="A847" s="3"/>
      <c r="B847" s="3"/>
      <c r="C847" s="1" t="s">
        <v>5412</v>
      </c>
      <c r="D847" s="2"/>
      <c r="E847" s="8">
        <v>20487</v>
      </c>
    </row>
    <row r="848" spans="1:5">
      <c r="A848" s="3"/>
      <c r="B848" s="3"/>
      <c r="C848" s="1" t="s">
        <v>198</v>
      </c>
      <c r="D848" s="1" t="s">
        <v>3138</v>
      </c>
      <c r="E848" s="8">
        <v>20</v>
      </c>
    </row>
    <row r="849" spans="1:5">
      <c r="A849" s="3"/>
      <c r="B849" s="3"/>
      <c r="C849" s="3"/>
      <c r="D849" s="5" t="s">
        <v>2807</v>
      </c>
      <c r="E849" s="9">
        <v>20</v>
      </c>
    </row>
    <row r="850" spans="1:5">
      <c r="A850" s="3"/>
      <c r="B850" s="3"/>
      <c r="C850" s="3"/>
      <c r="D850" s="5" t="s">
        <v>1991</v>
      </c>
      <c r="E850" s="9">
        <v>20</v>
      </c>
    </row>
    <row r="851" spans="1:5">
      <c r="A851" s="3"/>
      <c r="B851" s="3"/>
      <c r="C851" s="3"/>
      <c r="D851" s="5" t="s">
        <v>1323</v>
      </c>
      <c r="E851" s="9">
        <v>20</v>
      </c>
    </row>
    <row r="852" spans="1:5">
      <c r="A852" s="3"/>
      <c r="B852" s="3"/>
      <c r="C852" s="3"/>
      <c r="D852" s="5" t="s">
        <v>199</v>
      </c>
      <c r="E852" s="9">
        <v>20</v>
      </c>
    </row>
    <row r="853" spans="1:5">
      <c r="A853" s="3"/>
      <c r="B853" s="3"/>
      <c r="C853" s="1" t="s">
        <v>5413</v>
      </c>
      <c r="D853" s="2"/>
      <c r="E853" s="8">
        <v>100</v>
      </c>
    </row>
    <row r="854" spans="1:5">
      <c r="A854" s="3"/>
      <c r="B854" s="3"/>
      <c r="C854" s="1" t="s">
        <v>220</v>
      </c>
      <c r="D854" s="1" t="s">
        <v>4913</v>
      </c>
      <c r="E854" s="8">
        <v>100</v>
      </c>
    </row>
    <row r="855" spans="1:5">
      <c r="A855" s="3"/>
      <c r="B855" s="3"/>
      <c r="C855" s="3"/>
      <c r="D855" s="5" t="s">
        <v>3614</v>
      </c>
      <c r="E855" s="9">
        <v>50</v>
      </c>
    </row>
    <row r="856" spans="1:5">
      <c r="A856" s="3"/>
      <c r="B856" s="3"/>
      <c r="C856" s="3"/>
      <c r="D856" s="5" t="s">
        <v>3152</v>
      </c>
      <c r="E856" s="9">
        <v>50</v>
      </c>
    </row>
    <row r="857" spans="1:5">
      <c r="A857" s="3"/>
      <c r="B857" s="3"/>
      <c r="C857" s="3"/>
      <c r="D857" s="5" t="s">
        <v>2818</v>
      </c>
      <c r="E857" s="9">
        <v>50</v>
      </c>
    </row>
    <row r="858" spans="1:5">
      <c r="A858" s="3"/>
      <c r="B858" s="3"/>
      <c r="C858" s="3"/>
      <c r="D858" s="5" t="s">
        <v>2406</v>
      </c>
      <c r="E858" s="9">
        <v>62</v>
      </c>
    </row>
    <row r="859" spans="1:5">
      <c r="A859" s="3"/>
      <c r="B859" s="3"/>
      <c r="C859" s="3"/>
      <c r="D859" s="5" t="s">
        <v>2004</v>
      </c>
      <c r="E859" s="9">
        <v>62</v>
      </c>
    </row>
    <row r="860" spans="1:5">
      <c r="A860" s="3"/>
      <c r="B860" s="3"/>
      <c r="C860" s="3"/>
      <c r="D860" s="5" t="s">
        <v>1639</v>
      </c>
      <c r="E860" s="9">
        <v>42</v>
      </c>
    </row>
    <row r="861" spans="1:5">
      <c r="A861" s="3"/>
      <c r="B861" s="3"/>
      <c r="C861" s="3"/>
      <c r="D861" s="5" t="s">
        <v>1331</v>
      </c>
      <c r="E861" s="9">
        <v>42</v>
      </c>
    </row>
    <row r="862" spans="1:5">
      <c r="A862" s="3"/>
      <c r="B862" s="3"/>
      <c r="C862" s="3"/>
      <c r="D862" s="5" t="s">
        <v>831</v>
      </c>
      <c r="E862" s="9">
        <v>92</v>
      </c>
    </row>
    <row r="863" spans="1:5">
      <c r="A863" s="3"/>
      <c r="B863" s="3"/>
      <c r="C863" s="3"/>
      <c r="D863" s="5" t="s">
        <v>221</v>
      </c>
      <c r="E863" s="9">
        <v>72</v>
      </c>
    </row>
    <row r="864" spans="1:5">
      <c r="A864" s="3"/>
      <c r="B864" s="3"/>
      <c r="C864" s="3"/>
      <c r="D864" s="5" t="s">
        <v>4471</v>
      </c>
      <c r="E864" s="9">
        <v>50</v>
      </c>
    </row>
    <row r="865" spans="1:5">
      <c r="A865" s="3"/>
      <c r="B865" s="3"/>
      <c r="C865" s="3"/>
      <c r="D865" s="5" t="s">
        <v>4093</v>
      </c>
      <c r="E865" s="9">
        <v>50</v>
      </c>
    </row>
    <row r="866" spans="1:5">
      <c r="A866" s="3"/>
      <c r="B866" s="3"/>
      <c r="C866" s="1" t="s">
        <v>5414</v>
      </c>
      <c r="D866" s="2"/>
      <c r="E866" s="8">
        <v>722</v>
      </c>
    </row>
    <row r="867" spans="1:5">
      <c r="A867" s="3"/>
      <c r="B867" s="3"/>
      <c r="C867" s="1" t="s">
        <v>232</v>
      </c>
      <c r="D867" s="1" t="s">
        <v>3620</v>
      </c>
      <c r="E867" s="8">
        <v>350</v>
      </c>
    </row>
    <row r="868" spans="1:5">
      <c r="A868" s="3"/>
      <c r="B868" s="3"/>
      <c r="C868" s="3"/>
      <c r="D868" s="5" t="s">
        <v>4920</v>
      </c>
      <c r="E868" s="9">
        <v>350</v>
      </c>
    </row>
    <row r="869" spans="1:5">
      <c r="A869" s="3"/>
      <c r="B869" s="3"/>
      <c r="C869" s="3"/>
      <c r="D869" s="5" t="s">
        <v>3159</v>
      </c>
      <c r="E869" s="9">
        <v>350</v>
      </c>
    </row>
    <row r="870" spans="1:5">
      <c r="A870" s="3"/>
      <c r="B870" s="3"/>
      <c r="C870" s="3"/>
      <c r="D870" s="5" t="s">
        <v>2825</v>
      </c>
      <c r="E870" s="9">
        <v>350</v>
      </c>
    </row>
    <row r="871" spans="1:5">
      <c r="A871" s="3"/>
      <c r="B871" s="3"/>
      <c r="C871" s="3"/>
      <c r="D871" s="5" t="s">
        <v>2414</v>
      </c>
      <c r="E871" s="9">
        <v>350</v>
      </c>
    </row>
    <row r="872" spans="1:5">
      <c r="A872" s="3"/>
      <c r="B872" s="3"/>
      <c r="C872" s="3"/>
      <c r="D872" s="5" t="s">
        <v>2011</v>
      </c>
      <c r="E872" s="9">
        <v>350</v>
      </c>
    </row>
    <row r="873" spans="1:5">
      <c r="A873" s="3"/>
      <c r="B873" s="3"/>
      <c r="C873" s="3"/>
      <c r="D873" s="5" t="s">
        <v>1652</v>
      </c>
      <c r="E873" s="9">
        <v>350</v>
      </c>
    </row>
    <row r="874" spans="1:5">
      <c r="A874" s="3"/>
      <c r="B874" s="3"/>
      <c r="C874" s="3"/>
      <c r="D874" s="5" t="s">
        <v>1339</v>
      </c>
      <c r="E874" s="9">
        <v>350</v>
      </c>
    </row>
    <row r="875" spans="1:5">
      <c r="A875" s="3"/>
      <c r="B875" s="3"/>
      <c r="C875" s="3"/>
      <c r="D875" s="5" t="s">
        <v>837</v>
      </c>
      <c r="E875" s="9">
        <v>350</v>
      </c>
    </row>
    <row r="876" spans="1:5">
      <c r="A876" s="3"/>
      <c r="B876" s="3"/>
      <c r="C876" s="3"/>
      <c r="D876" s="5" t="s">
        <v>233</v>
      </c>
      <c r="E876" s="9">
        <v>350</v>
      </c>
    </row>
    <row r="877" spans="1:5">
      <c r="A877" s="3"/>
      <c r="B877" s="3"/>
      <c r="C877" s="3"/>
      <c r="D877" s="5" t="s">
        <v>4478</v>
      </c>
      <c r="E877" s="9">
        <v>350</v>
      </c>
    </row>
    <row r="878" spans="1:5">
      <c r="A878" s="3"/>
      <c r="B878" s="3"/>
      <c r="C878" s="3"/>
      <c r="D878" s="5" t="s">
        <v>4100</v>
      </c>
      <c r="E878" s="9">
        <v>350</v>
      </c>
    </row>
    <row r="879" spans="1:5">
      <c r="A879" s="3"/>
      <c r="B879" s="3"/>
      <c r="C879" s="1" t="s">
        <v>5415</v>
      </c>
      <c r="D879" s="2"/>
      <c r="E879" s="8">
        <v>4200</v>
      </c>
    </row>
    <row r="880" spans="1:5">
      <c r="A880" s="3"/>
      <c r="B880" s="3"/>
      <c r="C880" s="1" t="s">
        <v>4069</v>
      </c>
      <c r="D880" s="1" t="s">
        <v>4894</v>
      </c>
      <c r="E880" s="8">
        <v>300</v>
      </c>
    </row>
    <row r="881" spans="1:5">
      <c r="A881" s="3"/>
      <c r="B881" s="3"/>
      <c r="C881" s="3"/>
      <c r="D881" s="5" t="s">
        <v>4452</v>
      </c>
      <c r="E881" s="9">
        <v>300</v>
      </c>
    </row>
    <row r="882" spans="1:5">
      <c r="A882" s="3"/>
      <c r="B882" s="3"/>
      <c r="C882" s="3"/>
      <c r="D882" s="5" t="s">
        <v>4070</v>
      </c>
      <c r="E882" s="9">
        <v>300</v>
      </c>
    </row>
    <row r="883" spans="1:5">
      <c r="A883" s="3"/>
      <c r="B883" s="3"/>
      <c r="C883" s="1" t="s">
        <v>5416</v>
      </c>
      <c r="D883" s="2"/>
      <c r="E883" s="8">
        <v>900</v>
      </c>
    </row>
    <row r="884" spans="1:5">
      <c r="A884" s="3"/>
      <c r="B884" s="3"/>
      <c r="C884" s="1" t="s">
        <v>208</v>
      </c>
      <c r="D884" s="1" t="s">
        <v>4906</v>
      </c>
      <c r="E884" s="8">
        <v>100</v>
      </c>
    </row>
    <row r="885" spans="1:5">
      <c r="A885" s="3"/>
      <c r="B885" s="3"/>
      <c r="C885" s="3"/>
      <c r="D885" s="5" t="s">
        <v>3573</v>
      </c>
      <c r="E885" s="9">
        <v>75</v>
      </c>
    </row>
    <row r="886" spans="1:5">
      <c r="A886" s="3"/>
      <c r="B886" s="3"/>
      <c r="C886" s="3"/>
      <c r="D886" s="5" t="s">
        <v>3144</v>
      </c>
      <c r="E886" s="9">
        <v>75</v>
      </c>
    </row>
    <row r="887" spans="1:5">
      <c r="A887" s="3"/>
      <c r="B887" s="3"/>
      <c r="C887" s="3"/>
      <c r="D887" s="5" t="s">
        <v>2811</v>
      </c>
      <c r="E887" s="9">
        <v>75</v>
      </c>
    </row>
    <row r="888" spans="1:5">
      <c r="A888" s="3"/>
      <c r="B888" s="3"/>
      <c r="C888" s="3"/>
      <c r="D888" s="5" t="s">
        <v>2400</v>
      </c>
      <c r="E888" s="9">
        <v>75</v>
      </c>
    </row>
    <row r="889" spans="1:5">
      <c r="A889" s="3"/>
      <c r="B889" s="3"/>
      <c r="C889" s="3"/>
      <c r="D889" s="5" t="s">
        <v>2001</v>
      </c>
      <c r="E889" s="9">
        <v>75</v>
      </c>
    </row>
    <row r="890" spans="1:5">
      <c r="A890" s="3"/>
      <c r="B890" s="3"/>
      <c r="C890" s="3"/>
      <c r="D890" s="5" t="s">
        <v>1624</v>
      </c>
      <c r="E890" s="9">
        <v>75</v>
      </c>
    </row>
    <row r="891" spans="1:5">
      <c r="A891" s="3"/>
      <c r="B891" s="3"/>
      <c r="C891" s="3"/>
      <c r="D891" s="5" t="s">
        <v>1327</v>
      </c>
      <c r="E891" s="9">
        <v>75</v>
      </c>
    </row>
    <row r="892" spans="1:5">
      <c r="A892" s="3"/>
      <c r="B892" s="3"/>
      <c r="C892" s="3"/>
      <c r="D892" s="5" t="s">
        <v>828</v>
      </c>
      <c r="E892" s="9">
        <v>75</v>
      </c>
    </row>
    <row r="893" spans="1:5">
      <c r="A893" s="3"/>
      <c r="B893" s="3"/>
      <c r="C893" s="3"/>
      <c r="D893" s="5" t="s">
        <v>209</v>
      </c>
      <c r="E893" s="9">
        <v>75</v>
      </c>
    </row>
    <row r="894" spans="1:5">
      <c r="A894" s="3"/>
      <c r="B894" s="3"/>
      <c r="C894" s="3"/>
      <c r="D894" s="5" t="s">
        <v>4463</v>
      </c>
      <c r="E894" s="9">
        <v>75</v>
      </c>
    </row>
    <row r="895" spans="1:5">
      <c r="A895" s="3"/>
      <c r="B895" s="3"/>
      <c r="C895" s="3"/>
      <c r="D895" s="5" t="s">
        <v>4041</v>
      </c>
      <c r="E895" s="9">
        <v>75</v>
      </c>
    </row>
    <row r="896" spans="1:5">
      <c r="A896" s="3"/>
      <c r="B896" s="3"/>
      <c r="C896" s="1" t="s">
        <v>5417</v>
      </c>
      <c r="D896" s="2"/>
      <c r="E896" s="8">
        <v>925</v>
      </c>
    </row>
    <row r="897" spans="1:5">
      <c r="A897" s="3"/>
      <c r="B897" s="3"/>
      <c r="C897" s="1" t="s">
        <v>180</v>
      </c>
      <c r="D897" s="1" t="s">
        <v>3565</v>
      </c>
      <c r="E897" s="8">
        <v>1395</v>
      </c>
    </row>
    <row r="898" spans="1:5">
      <c r="A898" s="3"/>
      <c r="B898" s="3"/>
      <c r="C898" s="3"/>
      <c r="D898" s="5" t="s">
        <v>4885</v>
      </c>
      <c r="E898" s="9">
        <v>1395</v>
      </c>
    </row>
    <row r="899" spans="1:5">
      <c r="A899" s="3"/>
      <c r="B899" s="3"/>
      <c r="C899" s="3"/>
      <c r="D899" s="5" t="s">
        <v>3124</v>
      </c>
      <c r="E899" s="9">
        <v>1395</v>
      </c>
    </row>
    <row r="900" spans="1:5">
      <c r="A900" s="3"/>
      <c r="B900" s="3"/>
      <c r="C900" s="3"/>
      <c r="D900" s="5" t="s">
        <v>2793</v>
      </c>
      <c r="E900" s="9">
        <v>1395</v>
      </c>
    </row>
    <row r="901" spans="1:5">
      <c r="A901" s="3"/>
      <c r="B901" s="3"/>
      <c r="C901" s="3"/>
      <c r="D901" s="5" t="s">
        <v>2382</v>
      </c>
      <c r="E901" s="9">
        <v>1395</v>
      </c>
    </row>
    <row r="902" spans="1:5">
      <c r="A902" s="3"/>
      <c r="B902" s="3"/>
      <c r="C902" s="3"/>
      <c r="D902" s="5" t="s">
        <v>1932</v>
      </c>
      <c r="E902" s="9">
        <v>1395</v>
      </c>
    </row>
    <row r="903" spans="1:5">
      <c r="A903" s="3"/>
      <c r="B903" s="3"/>
      <c r="C903" s="3"/>
      <c r="D903" s="5" t="s">
        <v>1641</v>
      </c>
      <c r="E903" s="9">
        <v>1395</v>
      </c>
    </row>
    <row r="904" spans="1:5">
      <c r="A904" s="3"/>
      <c r="B904" s="3"/>
      <c r="C904" s="3"/>
      <c r="D904" s="5" t="s">
        <v>1313</v>
      </c>
      <c r="E904" s="9">
        <v>1124</v>
      </c>
    </row>
    <row r="905" spans="1:5">
      <c r="A905" s="3"/>
      <c r="B905" s="3"/>
      <c r="C905" s="3"/>
      <c r="D905" s="5" t="s">
        <v>814</v>
      </c>
      <c r="E905" s="9">
        <v>1124</v>
      </c>
    </row>
    <row r="906" spans="1:5">
      <c r="A906" s="3"/>
      <c r="B906" s="3"/>
      <c r="C906" s="3"/>
      <c r="D906" s="5" t="s">
        <v>181</v>
      </c>
      <c r="E906" s="9">
        <v>1124</v>
      </c>
    </row>
    <row r="907" spans="1:5">
      <c r="A907" s="3"/>
      <c r="B907" s="3"/>
      <c r="C907" s="3"/>
      <c r="D907" s="5" t="s">
        <v>4444</v>
      </c>
      <c r="E907" s="9">
        <v>1395</v>
      </c>
    </row>
    <row r="908" spans="1:5">
      <c r="A908" s="3"/>
      <c r="B908" s="3"/>
      <c r="C908" s="3"/>
      <c r="D908" s="5" t="s">
        <v>4050</v>
      </c>
      <c r="E908" s="9">
        <v>1395</v>
      </c>
    </row>
    <row r="909" spans="1:5">
      <c r="A909" s="3"/>
      <c r="B909" s="3"/>
      <c r="C909" s="1" t="s">
        <v>5418</v>
      </c>
      <c r="D909" s="2"/>
      <c r="E909" s="8">
        <v>15927</v>
      </c>
    </row>
    <row r="910" spans="1:5">
      <c r="A910" s="3"/>
      <c r="B910" s="3"/>
      <c r="C910" s="1" t="s">
        <v>77</v>
      </c>
      <c r="D910" s="1" t="s">
        <v>4001</v>
      </c>
      <c r="E910" s="8">
        <v>183.03</v>
      </c>
    </row>
    <row r="911" spans="1:5">
      <c r="A911" s="3"/>
      <c r="B911" s="3"/>
      <c r="C911" s="3"/>
      <c r="D911" s="5" t="s">
        <v>3540</v>
      </c>
      <c r="E911" s="9">
        <v>183.28</v>
      </c>
    </row>
    <row r="912" spans="1:5">
      <c r="A912" s="3"/>
      <c r="B912" s="3"/>
      <c r="C912" s="3"/>
      <c r="D912" s="5" t="s">
        <v>3262</v>
      </c>
      <c r="E912" s="9">
        <v>183.84</v>
      </c>
    </row>
    <row r="913" spans="1:5">
      <c r="A913" s="3"/>
      <c r="B913" s="3"/>
      <c r="C913" s="3"/>
      <c r="D913" s="5" t="s">
        <v>2694</v>
      </c>
      <c r="E913" s="9">
        <v>183.38</v>
      </c>
    </row>
    <row r="914" spans="1:5">
      <c r="A914" s="3"/>
      <c r="B914" s="3"/>
      <c r="C914" s="3"/>
      <c r="D914" s="5" t="s">
        <v>2274</v>
      </c>
      <c r="E914" s="9">
        <v>157.31</v>
      </c>
    </row>
    <row r="915" spans="1:5">
      <c r="A915" s="3"/>
      <c r="B915" s="3"/>
      <c r="C915" s="3"/>
      <c r="D915" s="5" t="s">
        <v>1863</v>
      </c>
      <c r="E915" s="9">
        <v>157.86000000000001</v>
      </c>
    </row>
    <row r="916" spans="1:5">
      <c r="A916" s="3"/>
      <c r="B916" s="3"/>
      <c r="C916" s="3"/>
      <c r="D916" s="5" t="s">
        <v>1537</v>
      </c>
      <c r="E916" s="9">
        <v>157.97</v>
      </c>
    </row>
    <row r="917" spans="1:5">
      <c r="A917" s="3"/>
      <c r="B917" s="3"/>
      <c r="C917" s="3"/>
      <c r="D917" s="5" t="s">
        <v>4757</v>
      </c>
      <c r="E917" s="9">
        <v>181.93</v>
      </c>
    </row>
    <row r="918" spans="1:5">
      <c r="A918" s="3"/>
      <c r="B918" s="3"/>
      <c r="C918" s="3"/>
      <c r="D918" s="5" t="s">
        <v>1156</v>
      </c>
      <c r="E918" s="9">
        <v>157.82</v>
      </c>
    </row>
    <row r="919" spans="1:5">
      <c r="A919" s="3"/>
      <c r="B919" s="3"/>
      <c r="C919" s="3"/>
      <c r="D919" s="5" t="s">
        <v>674</v>
      </c>
      <c r="E919" s="9">
        <v>157.93</v>
      </c>
    </row>
    <row r="920" spans="1:5">
      <c r="A920" s="3"/>
      <c r="B920" s="3"/>
      <c r="C920" s="3"/>
      <c r="D920" s="5" t="s">
        <v>78</v>
      </c>
      <c r="E920" s="9">
        <v>158.63</v>
      </c>
    </row>
    <row r="921" spans="1:5">
      <c r="A921" s="3"/>
      <c r="B921" s="3"/>
      <c r="C921" s="1" t="s">
        <v>5419</v>
      </c>
      <c r="D921" s="2"/>
      <c r="E921" s="8">
        <v>1862.98</v>
      </c>
    </row>
    <row r="922" spans="1:5">
      <c r="A922" s="3"/>
      <c r="B922" s="3"/>
      <c r="C922" s="1" t="s">
        <v>1466</v>
      </c>
      <c r="D922" s="1" t="s">
        <v>1467</v>
      </c>
      <c r="E922" s="8">
        <v>25</v>
      </c>
    </row>
    <row r="923" spans="1:5">
      <c r="A923" s="3"/>
      <c r="B923" s="3"/>
      <c r="C923" s="1" t="s">
        <v>5420</v>
      </c>
      <c r="D923" s="2"/>
      <c r="E923" s="8">
        <v>25</v>
      </c>
    </row>
    <row r="924" spans="1:5">
      <c r="A924" s="3"/>
      <c r="B924" s="3"/>
      <c r="C924" s="1" t="s">
        <v>230</v>
      </c>
      <c r="D924" s="1" t="s">
        <v>4919</v>
      </c>
      <c r="E924" s="8">
        <v>18</v>
      </c>
    </row>
    <row r="925" spans="1:5">
      <c r="A925" s="3"/>
      <c r="B925" s="3"/>
      <c r="C925" s="3"/>
      <c r="D925" s="5" t="s">
        <v>3158</v>
      </c>
      <c r="E925" s="9">
        <v>18</v>
      </c>
    </row>
    <row r="926" spans="1:5">
      <c r="A926" s="3"/>
      <c r="B926" s="3"/>
      <c r="C926" s="3"/>
      <c r="D926" s="5" t="s">
        <v>2824</v>
      </c>
      <c r="E926" s="9">
        <v>36</v>
      </c>
    </row>
    <row r="927" spans="1:5">
      <c r="A927" s="3"/>
      <c r="B927" s="3"/>
      <c r="C927" s="3"/>
      <c r="D927" s="5" t="s">
        <v>2413</v>
      </c>
      <c r="E927" s="9">
        <v>36</v>
      </c>
    </row>
    <row r="928" spans="1:5">
      <c r="A928" s="3"/>
      <c r="B928" s="3"/>
      <c r="C928" s="3"/>
      <c r="D928" s="5" t="s">
        <v>2010</v>
      </c>
      <c r="E928" s="9">
        <v>36</v>
      </c>
    </row>
    <row r="929" spans="1:5">
      <c r="A929" s="3"/>
      <c r="B929" s="3"/>
      <c r="C929" s="3"/>
      <c r="D929" s="5" t="s">
        <v>1650</v>
      </c>
      <c r="E929" s="9">
        <v>36</v>
      </c>
    </row>
    <row r="930" spans="1:5">
      <c r="A930" s="3"/>
      <c r="B930" s="3"/>
      <c r="C930" s="3"/>
      <c r="D930" s="5" t="s">
        <v>1338</v>
      </c>
      <c r="E930" s="9">
        <v>36</v>
      </c>
    </row>
    <row r="931" spans="1:5">
      <c r="A931" s="3"/>
      <c r="B931" s="3"/>
      <c r="C931" s="3"/>
      <c r="D931" s="5" t="s">
        <v>836</v>
      </c>
      <c r="E931" s="9">
        <v>36</v>
      </c>
    </row>
    <row r="932" spans="1:5">
      <c r="A932" s="3"/>
      <c r="B932" s="3"/>
      <c r="C932" s="3"/>
      <c r="D932" s="5" t="s">
        <v>231</v>
      </c>
      <c r="E932" s="9">
        <v>36</v>
      </c>
    </row>
    <row r="933" spans="1:5">
      <c r="A933" s="3"/>
      <c r="B933" s="3"/>
      <c r="C933" s="3"/>
      <c r="D933" s="5" t="s">
        <v>4477</v>
      </c>
      <c r="E933" s="9">
        <v>18</v>
      </c>
    </row>
    <row r="934" spans="1:5">
      <c r="A934" s="3"/>
      <c r="B934" s="3"/>
      <c r="C934" s="3"/>
      <c r="D934" s="5" t="s">
        <v>4099</v>
      </c>
      <c r="E934" s="9">
        <v>18</v>
      </c>
    </row>
    <row r="935" spans="1:5">
      <c r="A935" s="3"/>
      <c r="B935" s="3"/>
      <c r="C935" s="1" t="s">
        <v>5421</v>
      </c>
      <c r="D935" s="2"/>
      <c r="E935" s="8">
        <v>324</v>
      </c>
    </row>
    <row r="936" spans="1:5">
      <c r="A936" s="3"/>
      <c r="B936" s="3"/>
      <c r="C936" s="1" t="s">
        <v>321</v>
      </c>
      <c r="D936" s="1" t="s">
        <v>3643</v>
      </c>
      <c r="E936" s="8">
        <v>328.31</v>
      </c>
    </row>
    <row r="937" spans="1:5">
      <c r="A937" s="3"/>
      <c r="B937" s="3"/>
      <c r="C937" s="3"/>
      <c r="D937" s="5" t="s">
        <v>3178</v>
      </c>
      <c r="E937" s="9">
        <v>328.85</v>
      </c>
    </row>
    <row r="938" spans="1:5">
      <c r="A938" s="3"/>
      <c r="B938" s="3"/>
      <c r="C938" s="3"/>
      <c r="D938" s="5" t="s">
        <v>2864</v>
      </c>
      <c r="E938" s="9">
        <v>328.85</v>
      </c>
    </row>
    <row r="939" spans="1:5">
      <c r="A939" s="3"/>
      <c r="B939" s="3"/>
      <c r="C939" s="3"/>
      <c r="D939" s="5" t="s">
        <v>4812</v>
      </c>
      <c r="E939" s="9">
        <v>693.09</v>
      </c>
    </row>
    <row r="940" spans="1:5">
      <c r="A940" s="3"/>
      <c r="B940" s="3"/>
      <c r="C940" s="3"/>
      <c r="D940" s="5" t="s">
        <v>2419</v>
      </c>
      <c r="E940" s="9">
        <v>344.88</v>
      </c>
    </row>
    <row r="941" spans="1:5">
      <c r="A941" s="3"/>
      <c r="B941" s="3"/>
      <c r="C941" s="3"/>
      <c r="D941" s="5" t="s">
        <v>2050</v>
      </c>
      <c r="E941" s="9">
        <v>344.88</v>
      </c>
    </row>
    <row r="942" spans="1:5">
      <c r="A942" s="3"/>
      <c r="B942" s="3"/>
      <c r="C942" s="3"/>
      <c r="D942" s="5" t="s">
        <v>1690</v>
      </c>
      <c r="E942" s="9">
        <v>344.88</v>
      </c>
    </row>
    <row r="943" spans="1:5">
      <c r="A943" s="3"/>
      <c r="B943" s="3"/>
      <c r="C943" s="3"/>
      <c r="D943" s="5" t="s">
        <v>725</v>
      </c>
      <c r="E943" s="9">
        <v>344.88</v>
      </c>
    </row>
    <row r="944" spans="1:5">
      <c r="A944" s="3"/>
      <c r="B944" s="3"/>
      <c r="C944" s="3"/>
      <c r="D944" s="5" t="s">
        <v>322</v>
      </c>
      <c r="E944" s="9">
        <v>350.17</v>
      </c>
    </row>
    <row r="945" spans="1:5">
      <c r="A945" s="3"/>
      <c r="B945" s="3"/>
      <c r="C945" s="3"/>
      <c r="D945" s="5" t="s">
        <v>4373</v>
      </c>
      <c r="E945" s="9">
        <v>336.1</v>
      </c>
    </row>
    <row r="946" spans="1:5">
      <c r="A946" s="3"/>
      <c r="B946" s="3"/>
      <c r="C946" s="3"/>
      <c r="D946" s="5" t="s">
        <v>4022</v>
      </c>
      <c r="E946" s="9">
        <v>334.46</v>
      </c>
    </row>
    <row r="947" spans="1:5">
      <c r="A947" s="3"/>
      <c r="B947" s="3"/>
      <c r="C947" s="1" t="s">
        <v>5422</v>
      </c>
      <c r="D947" s="2"/>
      <c r="E947" s="8">
        <v>4079.3500000000004</v>
      </c>
    </row>
    <row r="948" spans="1:5">
      <c r="A948" s="3"/>
      <c r="B948" s="3"/>
      <c r="C948" s="1" t="s">
        <v>89</v>
      </c>
      <c r="D948" s="1" t="s">
        <v>4011</v>
      </c>
      <c r="E948" s="8">
        <v>111</v>
      </c>
    </row>
    <row r="949" spans="1:5">
      <c r="A949" s="3"/>
      <c r="B949" s="3"/>
      <c r="C949" s="3"/>
      <c r="D949" s="5" t="s">
        <v>3549</v>
      </c>
      <c r="E949" s="9">
        <v>111</v>
      </c>
    </row>
    <row r="950" spans="1:5">
      <c r="A950" s="3"/>
      <c r="B950" s="3"/>
      <c r="C950" s="3"/>
      <c r="D950" s="5" t="s">
        <v>3272</v>
      </c>
      <c r="E950" s="9">
        <v>135</v>
      </c>
    </row>
    <row r="951" spans="1:5">
      <c r="A951" s="3"/>
      <c r="B951" s="3"/>
      <c r="C951" s="3"/>
      <c r="D951" s="5" t="s">
        <v>2707</v>
      </c>
      <c r="E951" s="9">
        <v>135</v>
      </c>
    </row>
    <row r="952" spans="1:5">
      <c r="A952" s="3"/>
      <c r="B952" s="3"/>
      <c r="C952" s="3"/>
      <c r="D952" s="5" t="s">
        <v>2282</v>
      </c>
      <c r="E952" s="9">
        <v>135</v>
      </c>
    </row>
    <row r="953" spans="1:5">
      <c r="A953" s="3"/>
      <c r="B953" s="3"/>
      <c r="C953" s="3"/>
      <c r="D953" s="5" t="s">
        <v>1873</v>
      </c>
      <c r="E953" s="9">
        <v>120</v>
      </c>
    </row>
    <row r="954" spans="1:5">
      <c r="A954" s="3"/>
      <c r="B954" s="3"/>
      <c r="C954" s="3"/>
      <c r="D954" s="5" t="s">
        <v>4766</v>
      </c>
      <c r="E954" s="9">
        <v>111</v>
      </c>
    </row>
    <row r="955" spans="1:5">
      <c r="A955" s="3"/>
      <c r="B955" s="3"/>
      <c r="C955" s="3"/>
      <c r="D955" s="5" t="s">
        <v>1548</v>
      </c>
      <c r="E955" s="9">
        <v>120</v>
      </c>
    </row>
    <row r="956" spans="1:5">
      <c r="A956" s="3"/>
      <c r="B956" s="3"/>
      <c r="C956" s="3"/>
      <c r="D956" s="5" t="s">
        <v>1116</v>
      </c>
      <c r="E956" s="9">
        <v>120</v>
      </c>
    </row>
    <row r="957" spans="1:5">
      <c r="A957" s="3"/>
      <c r="B957" s="3"/>
      <c r="C957" s="3"/>
      <c r="D957" s="5" t="s">
        <v>684</v>
      </c>
      <c r="E957" s="9">
        <v>120</v>
      </c>
    </row>
    <row r="958" spans="1:5">
      <c r="A958" s="3"/>
      <c r="B958" s="3"/>
      <c r="C958" s="3"/>
      <c r="D958" s="5" t="s">
        <v>90</v>
      </c>
      <c r="E958" s="9">
        <v>120</v>
      </c>
    </row>
    <row r="959" spans="1:5">
      <c r="A959" s="3"/>
      <c r="B959" s="3"/>
      <c r="C959" s="3"/>
      <c r="D959" s="5" t="s">
        <v>4352</v>
      </c>
      <c r="E959" s="9">
        <v>111</v>
      </c>
    </row>
    <row r="960" spans="1:5">
      <c r="A960" s="3"/>
      <c r="B960" s="3"/>
      <c r="C960" s="1" t="s">
        <v>5423</v>
      </c>
      <c r="D960" s="2"/>
      <c r="E960" s="8">
        <v>1449</v>
      </c>
    </row>
    <row r="961" spans="1:5">
      <c r="A961" s="3"/>
      <c r="B961" s="3"/>
      <c r="C961" s="1" t="s">
        <v>685</v>
      </c>
      <c r="D961" s="1" t="s">
        <v>686</v>
      </c>
      <c r="E961" s="8">
        <v>375</v>
      </c>
    </row>
    <row r="962" spans="1:5">
      <c r="A962" s="3"/>
      <c r="B962" s="3"/>
      <c r="C962" s="1" t="s">
        <v>5424</v>
      </c>
      <c r="D962" s="2"/>
      <c r="E962" s="8">
        <v>375</v>
      </c>
    </row>
    <row r="963" spans="1:5">
      <c r="A963" s="3"/>
      <c r="B963" s="3"/>
      <c r="C963" s="1" t="s">
        <v>204</v>
      </c>
      <c r="D963" s="1" t="s">
        <v>3612</v>
      </c>
      <c r="E963" s="8">
        <v>399</v>
      </c>
    </row>
    <row r="964" spans="1:5">
      <c r="A964" s="3"/>
      <c r="B964" s="3"/>
      <c r="C964" s="3"/>
      <c r="D964" s="5" t="s">
        <v>4905</v>
      </c>
      <c r="E964" s="9">
        <v>399</v>
      </c>
    </row>
    <row r="965" spans="1:5">
      <c r="A965" s="3"/>
      <c r="B965" s="3"/>
      <c r="C965" s="3"/>
      <c r="D965" s="5" t="s">
        <v>3141</v>
      </c>
      <c r="E965" s="9">
        <v>399</v>
      </c>
    </row>
    <row r="966" spans="1:5">
      <c r="A966" s="3"/>
      <c r="B966" s="3"/>
      <c r="C966" s="3"/>
      <c r="D966" s="5" t="s">
        <v>2810</v>
      </c>
      <c r="E966" s="9">
        <v>399</v>
      </c>
    </row>
    <row r="967" spans="1:5">
      <c r="A967" s="3"/>
      <c r="B967" s="3"/>
      <c r="C967" s="3"/>
      <c r="D967" s="5" t="s">
        <v>2399</v>
      </c>
      <c r="E967" s="9">
        <v>399</v>
      </c>
    </row>
    <row r="968" spans="1:5">
      <c r="A968" s="3"/>
      <c r="B968" s="3"/>
      <c r="C968" s="3"/>
      <c r="D968" s="5" t="s">
        <v>1994</v>
      </c>
      <c r="E968" s="9">
        <v>399</v>
      </c>
    </row>
    <row r="969" spans="1:5">
      <c r="A969" s="3"/>
      <c r="B969" s="3"/>
      <c r="C969" s="3"/>
      <c r="D969" s="5" t="s">
        <v>1674</v>
      </c>
      <c r="E969" s="9">
        <v>399</v>
      </c>
    </row>
    <row r="970" spans="1:5">
      <c r="A970" s="3"/>
      <c r="B970" s="3"/>
      <c r="C970" s="3"/>
      <c r="D970" s="5" t="s">
        <v>1326</v>
      </c>
      <c r="E970" s="9">
        <v>399</v>
      </c>
    </row>
    <row r="971" spans="1:5">
      <c r="A971" s="3"/>
      <c r="B971" s="3"/>
      <c r="C971" s="3"/>
      <c r="D971" s="5" t="s">
        <v>827</v>
      </c>
      <c r="E971" s="9">
        <v>399</v>
      </c>
    </row>
    <row r="972" spans="1:5">
      <c r="A972" s="3"/>
      <c r="B972" s="3"/>
      <c r="C972" s="3"/>
      <c r="D972" s="5" t="s">
        <v>205</v>
      </c>
      <c r="E972" s="9">
        <v>399</v>
      </c>
    </row>
    <row r="973" spans="1:5">
      <c r="A973" s="3"/>
      <c r="B973" s="3"/>
      <c r="C973" s="3"/>
      <c r="D973" s="5" t="s">
        <v>4462</v>
      </c>
      <c r="E973" s="9">
        <v>399</v>
      </c>
    </row>
    <row r="974" spans="1:5">
      <c r="A974" s="3"/>
      <c r="B974" s="3"/>
      <c r="C974" s="3"/>
      <c r="D974" s="5" t="s">
        <v>4084</v>
      </c>
      <c r="E974" s="9">
        <v>399</v>
      </c>
    </row>
    <row r="975" spans="1:5">
      <c r="A975" s="3"/>
      <c r="B975" s="3"/>
      <c r="C975" s="1" t="s">
        <v>5425</v>
      </c>
      <c r="D975" s="2"/>
      <c r="E975" s="8">
        <v>4788</v>
      </c>
    </row>
    <row r="976" spans="1:5">
      <c r="A976" s="3"/>
      <c r="B976" s="3"/>
      <c r="C976" s="1" t="s">
        <v>135</v>
      </c>
      <c r="D976" s="1" t="s">
        <v>4868</v>
      </c>
      <c r="E976" s="8">
        <v>81.540000000000006</v>
      </c>
    </row>
    <row r="977" spans="1:5">
      <c r="A977" s="3"/>
      <c r="B977" s="3"/>
      <c r="C977" s="3"/>
      <c r="D977" s="5" t="s">
        <v>3591</v>
      </c>
      <c r="E977" s="9">
        <v>40.770000000000003</v>
      </c>
    </row>
    <row r="978" spans="1:5">
      <c r="A978" s="3"/>
      <c r="B978" s="3"/>
      <c r="C978" s="3"/>
      <c r="D978" s="5" t="s">
        <v>3103</v>
      </c>
      <c r="E978" s="9">
        <v>27.18</v>
      </c>
    </row>
    <row r="979" spans="1:5">
      <c r="A979" s="3"/>
      <c r="B979" s="3"/>
      <c r="C979" s="3"/>
      <c r="D979" s="5" t="s">
        <v>2772</v>
      </c>
      <c r="E979" s="9">
        <v>27.18</v>
      </c>
    </row>
    <row r="980" spans="1:5">
      <c r="A980" s="3"/>
      <c r="B980" s="3"/>
      <c r="C980" s="3"/>
      <c r="D980" s="5" t="s">
        <v>2363</v>
      </c>
      <c r="E980" s="9">
        <v>30.53</v>
      </c>
    </row>
    <row r="981" spans="1:5">
      <c r="A981" s="3"/>
      <c r="B981" s="3"/>
      <c r="C981" s="3"/>
      <c r="D981" s="5" t="s">
        <v>1996</v>
      </c>
      <c r="E981" s="9">
        <v>27.18</v>
      </c>
    </row>
    <row r="982" spans="1:5">
      <c r="A982" s="3"/>
      <c r="B982" s="3"/>
      <c r="C982" s="3"/>
      <c r="D982" s="5" t="s">
        <v>1676</v>
      </c>
      <c r="E982" s="9">
        <v>27.18</v>
      </c>
    </row>
    <row r="983" spans="1:5">
      <c r="A983" s="3"/>
      <c r="B983" s="3"/>
      <c r="C983" s="3"/>
      <c r="D983" s="5" t="s">
        <v>1294</v>
      </c>
      <c r="E983" s="9">
        <v>27.18</v>
      </c>
    </row>
    <row r="984" spans="1:5">
      <c r="A984" s="3"/>
      <c r="B984" s="3"/>
      <c r="C984" s="3"/>
      <c r="D984" s="5" t="s">
        <v>795</v>
      </c>
      <c r="E984" s="9">
        <v>27.18</v>
      </c>
    </row>
    <row r="985" spans="1:5">
      <c r="A985" s="3"/>
      <c r="B985" s="3"/>
      <c r="C985" s="3"/>
      <c r="D985" s="5" t="s">
        <v>136</v>
      </c>
      <c r="E985" s="9">
        <v>29.08</v>
      </c>
    </row>
    <row r="986" spans="1:5">
      <c r="A986" s="3"/>
      <c r="B986" s="3"/>
      <c r="C986" s="3"/>
      <c r="D986" s="5" t="s">
        <v>4424</v>
      </c>
      <c r="E986" s="9">
        <v>40.770000000000003</v>
      </c>
    </row>
    <row r="987" spans="1:5">
      <c r="A987" s="3"/>
      <c r="B987" s="3"/>
      <c r="C987" s="3"/>
      <c r="D987" s="5" t="s">
        <v>4085</v>
      </c>
      <c r="E987" s="9">
        <v>40.770000000000003</v>
      </c>
    </row>
    <row r="988" spans="1:5">
      <c r="A988" s="3"/>
      <c r="B988" s="3"/>
      <c r="C988" s="1" t="s">
        <v>5426</v>
      </c>
      <c r="D988" s="2"/>
      <c r="E988" s="8">
        <v>426.53999999999996</v>
      </c>
    </row>
    <row r="989" spans="1:5">
      <c r="A989" s="3"/>
      <c r="B989" s="3"/>
      <c r="C989" s="1" t="s">
        <v>196</v>
      </c>
      <c r="D989" s="1" t="s">
        <v>3607</v>
      </c>
      <c r="E989" s="8">
        <v>15</v>
      </c>
    </row>
    <row r="990" spans="1:5">
      <c r="A990" s="3"/>
      <c r="B990" s="3"/>
      <c r="C990" s="3"/>
      <c r="D990" s="5" t="s">
        <v>3136</v>
      </c>
      <c r="E990" s="9">
        <v>15</v>
      </c>
    </row>
    <row r="991" spans="1:5">
      <c r="A991" s="3"/>
      <c r="B991" s="3"/>
      <c r="C991" s="3"/>
      <c r="D991" s="5" t="s">
        <v>2805</v>
      </c>
      <c r="E991" s="9">
        <v>15</v>
      </c>
    </row>
    <row r="992" spans="1:5">
      <c r="A992" s="3"/>
      <c r="B992" s="3"/>
      <c r="C992" s="3"/>
      <c r="D992" s="5" t="s">
        <v>2394</v>
      </c>
      <c r="E992" s="9">
        <v>15</v>
      </c>
    </row>
    <row r="993" spans="1:5">
      <c r="A993" s="3"/>
      <c r="B993" s="3"/>
      <c r="C993" s="3"/>
      <c r="D993" s="5" t="s">
        <v>1985</v>
      </c>
      <c r="E993" s="9">
        <v>15</v>
      </c>
    </row>
    <row r="994" spans="1:5">
      <c r="A994" s="3"/>
      <c r="B994" s="3"/>
      <c r="C994" s="3"/>
      <c r="D994" s="5" t="s">
        <v>1664</v>
      </c>
      <c r="E994" s="9">
        <v>15</v>
      </c>
    </row>
    <row r="995" spans="1:5">
      <c r="A995" s="3"/>
      <c r="B995" s="3"/>
      <c r="C995" s="3"/>
      <c r="D995" s="5" t="s">
        <v>1321</v>
      </c>
      <c r="E995" s="9">
        <v>15</v>
      </c>
    </row>
    <row r="996" spans="1:5">
      <c r="A996" s="3"/>
      <c r="B996" s="3"/>
      <c r="C996" s="3"/>
      <c r="D996" s="5" t="s">
        <v>821</v>
      </c>
      <c r="E996" s="9">
        <v>15</v>
      </c>
    </row>
    <row r="997" spans="1:5">
      <c r="A997" s="3"/>
      <c r="B997" s="3"/>
      <c r="C997" s="3"/>
      <c r="D997" s="5" t="s">
        <v>197</v>
      </c>
      <c r="E997" s="9">
        <v>15</v>
      </c>
    </row>
    <row r="998" spans="1:5">
      <c r="A998" s="3"/>
      <c r="B998" s="3"/>
      <c r="C998" s="3"/>
      <c r="D998" s="5" t="s">
        <v>4457</v>
      </c>
      <c r="E998" s="9">
        <v>15</v>
      </c>
    </row>
    <row r="999" spans="1:5">
      <c r="A999" s="3"/>
      <c r="B999" s="3"/>
      <c r="C999" s="3"/>
      <c r="D999" s="5" t="s">
        <v>4077</v>
      </c>
      <c r="E999" s="9">
        <v>15</v>
      </c>
    </row>
    <row r="1000" spans="1:5">
      <c r="A1000" s="3"/>
      <c r="B1000" s="3"/>
      <c r="C1000" s="3"/>
      <c r="D1000" s="5" t="s">
        <v>4900</v>
      </c>
      <c r="E1000" s="9">
        <v>15</v>
      </c>
    </row>
    <row r="1001" spans="1:5">
      <c r="A1001" s="3"/>
      <c r="B1001" s="3"/>
      <c r="C1001" s="1" t="s">
        <v>5427</v>
      </c>
      <c r="D1001" s="2"/>
      <c r="E1001" s="8">
        <v>180</v>
      </c>
    </row>
    <row r="1002" spans="1:5">
      <c r="A1002" s="3"/>
      <c r="B1002" s="3"/>
      <c r="C1002" s="1" t="s">
        <v>164</v>
      </c>
      <c r="D1002" s="1" t="s">
        <v>3568</v>
      </c>
      <c r="E1002" s="8">
        <v>93.23</v>
      </c>
    </row>
    <row r="1003" spans="1:5">
      <c r="A1003" s="3"/>
      <c r="B1003" s="3"/>
      <c r="C1003" s="3"/>
      <c r="D1003" s="5" t="s">
        <v>3117</v>
      </c>
      <c r="E1003" s="9">
        <v>93.23</v>
      </c>
    </row>
    <row r="1004" spans="1:5">
      <c r="A1004" s="3"/>
      <c r="B1004" s="3"/>
      <c r="C1004" s="3"/>
      <c r="D1004" s="5" t="s">
        <v>2786</v>
      </c>
      <c r="E1004" s="9">
        <v>87.800000000000011</v>
      </c>
    </row>
    <row r="1005" spans="1:5">
      <c r="A1005" s="3"/>
      <c r="B1005" s="3"/>
      <c r="C1005" s="3"/>
      <c r="D1005" s="5" t="s">
        <v>2377</v>
      </c>
      <c r="E1005" s="9">
        <v>122.16</v>
      </c>
    </row>
    <row r="1006" spans="1:5">
      <c r="A1006" s="3"/>
      <c r="B1006" s="3"/>
      <c r="C1006" s="3"/>
      <c r="D1006" s="5" t="s">
        <v>1935</v>
      </c>
      <c r="E1006" s="9">
        <v>122.16</v>
      </c>
    </row>
    <row r="1007" spans="1:5">
      <c r="A1007" s="3"/>
      <c r="B1007" s="3"/>
      <c r="C1007" s="3"/>
      <c r="D1007" s="5" t="s">
        <v>1672</v>
      </c>
      <c r="E1007" s="9">
        <v>108.76</v>
      </c>
    </row>
    <row r="1008" spans="1:5">
      <c r="A1008" s="3"/>
      <c r="B1008" s="3"/>
      <c r="C1008" s="3"/>
      <c r="D1008" s="5" t="s">
        <v>1305</v>
      </c>
      <c r="E1008" s="9">
        <v>108.76</v>
      </c>
    </row>
    <row r="1009" spans="1:5">
      <c r="A1009" s="3"/>
      <c r="B1009" s="3"/>
      <c r="C1009" s="3"/>
      <c r="D1009" s="5" t="s">
        <v>806</v>
      </c>
      <c r="E1009" s="9">
        <v>108.76</v>
      </c>
    </row>
    <row r="1010" spans="1:5">
      <c r="A1010" s="3"/>
      <c r="B1010" s="3"/>
      <c r="C1010" s="3"/>
      <c r="D1010" s="5" t="s">
        <v>165</v>
      </c>
      <c r="E1010" s="9">
        <v>151.09</v>
      </c>
    </row>
    <row r="1011" spans="1:5">
      <c r="A1011" s="3"/>
      <c r="B1011" s="3"/>
      <c r="C1011" s="3"/>
      <c r="D1011" s="5" t="s">
        <v>4438</v>
      </c>
      <c r="E1011" s="9">
        <v>93.23</v>
      </c>
    </row>
    <row r="1012" spans="1:5">
      <c r="A1012" s="3"/>
      <c r="B1012" s="3"/>
      <c r="C1012" s="3"/>
      <c r="D1012" s="5" t="s">
        <v>4056</v>
      </c>
      <c r="E1012" s="9">
        <v>93.23</v>
      </c>
    </row>
    <row r="1013" spans="1:5">
      <c r="A1013" s="3"/>
      <c r="B1013" s="3"/>
      <c r="C1013" s="3"/>
      <c r="D1013" s="5" t="s">
        <v>4879</v>
      </c>
      <c r="E1013" s="9">
        <v>194.4</v>
      </c>
    </row>
    <row r="1014" spans="1:5">
      <c r="A1014" s="3"/>
      <c r="B1014" s="3"/>
      <c r="C1014" s="1" t="s">
        <v>5428</v>
      </c>
      <c r="D1014" s="2"/>
      <c r="E1014" s="8">
        <v>1376.81</v>
      </c>
    </row>
    <row r="1015" spans="1:5">
      <c r="A1015" s="3"/>
      <c r="B1015" s="3"/>
      <c r="C1015" s="1" t="s">
        <v>323</v>
      </c>
      <c r="D1015" s="1" t="s">
        <v>3644</v>
      </c>
      <c r="E1015" s="8">
        <v>42</v>
      </c>
    </row>
    <row r="1016" spans="1:5">
      <c r="A1016" s="3"/>
      <c r="B1016" s="3"/>
      <c r="C1016" s="3"/>
      <c r="D1016" s="5" t="s">
        <v>3179</v>
      </c>
      <c r="E1016" s="9">
        <v>42</v>
      </c>
    </row>
    <row r="1017" spans="1:5">
      <c r="A1017" s="3"/>
      <c r="B1017" s="3"/>
      <c r="C1017" s="3"/>
      <c r="D1017" s="5" t="s">
        <v>2865</v>
      </c>
      <c r="E1017" s="9">
        <v>42</v>
      </c>
    </row>
    <row r="1018" spans="1:5">
      <c r="A1018" s="3"/>
      <c r="B1018" s="3"/>
      <c r="C1018" s="3"/>
      <c r="D1018" s="5" t="s">
        <v>4814</v>
      </c>
      <c r="E1018" s="9">
        <v>42</v>
      </c>
    </row>
    <row r="1019" spans="1:5">
      <c r="A1019" s="3"/>
      <c r="B1019" s="3"/>
      <c r="C1019" s="3"/>
      <c r="D1019" s="5" t="s">
        <v>2420</v>
      </c>
      <c r="E1019" s="9">
        <v>42</v>
      </c>
    </row>
    <row r="1020" spans="1:5">
      <c r="A1020" s="3"/>
      <c r="B1020" s="3"/>
      <c r="C1020" s="3"/>
      <c r="D1020" s="5" t="s">
        <v>2051</v>
      </c>
      <c r="E1020" s="9">
        <v>42</v>
      </c>
    </row>
    <row r="1021" spans="1:5">
      <c r="A1021" s="3"/>
      <c r="B1021" s="3"/>
      <c r="C1021" s="3"/>
      <c r="D1021" s="5" t="s">
        <v>1691</v>
      </c>
      <c r="E1021" s="9">
        <v>42</v>
      </c>
    </row>
    <row r="1022" spans="1:5">
      <c r="A1022" s="3"/>
      <c r="B1022" s="3"/>
      <c r="C1022" s="3"/>
      <c r="D1022" s="5" t="s">
        <v>726</v>
      </c>
      <c r="E1022" s="9">
        <v>42</v>
      </c>
    </row>
    <row r="1023" spans="1:5">
      <c r="A1023" s="3"/>
      <c r="B1023" s="3"/>
      <c r="C1023" s="3"/>
      <c r="D1023" s="5" t="s">
        <v>324</v>
      </c>
      <c r="E1023" s="9">
        <v>28</v>
      </c>
    </row>
    <row r="1024" spans="1:5">
      <c r="A1024" s="3"/>
      <c r="B1024" s="3"/>
      <c r="C1024" s="3"/>
      <c r="D1024" s="5" t="s">
        <v>4374</v>
      </c>
      <c r="E1024" s="9">
        <v>42</v>
      </c>
    </row>
    <row r="1025" spans="1:5">
      <c r="A1025" s="3"/>
      <c r="B1025" s="3"/>
      <c r="C1025" s="3"/>
      <c r="D1025" s="5" t="s">
        <v>4023</v>
      </c>
      <c r="E1025" s="9">
        <v>42</v>
      </c>
    </row>
    <row r="1026" spans="1:5">
      <c r="A1026" s="3"/>
      <c r="B1026" s="3"/>
      <c r="C1026" s="1" t="s">
        <v>5429</v>
      </c>
      <c r="D1026" s="2"/>
      <c r="E1026" s="8">
        <v>448</v>
      </c>
    </row>
    <row r="1027" spans="1:5">
      <c r="A1027" s="3"/>
      <c r="B1027" s="3"/>
      <c r="C1027" s="1" t="s">
        <v>4889</v>
      </c>
      <c r="D1027" s="1" t="s">
        <v>4890</v>
      </c>
      <c r="E1027" s="8">
        <v>12.4</v>
      </c>
    </row>
    <row r="1028" spans="1:5">
      <c r="A1028" s="3"/>
      <c r="B1028" s="3"/>
      <c r="C1028" s="1" t="s">
        <v>5430</v>
      </c>
      <c r="D1028" s="2"/>
      <c r="E1028" s="8">
        <v>12.4</v>
      </c>
    </row>
    <row r="1029" spans="1:5">
      <c r="A1029" s="3"/>
      <c r="B1029" s="3"/>
      <c r="C1029" s="1" t="s">
        <v>147</v>
      </c>
      <c r="D1029" s="1" t="s">
        <v>3645</v>
      </c>
      <c r="E1029" s="8">
        <v>160</v>
      </c>
    </row>
    <row r="1030" spans="1:5">
      <c r="A1030" s="3"/>
      <c r="B1030" s="3"/>
      <c r="C1030" s="3"/>
      <c r="D1030" s="5" t="s">
        <v>3594</v>
      </c>
      <c r="E1030" s="9">
        <v>3327</v>
      </c>
    </row>
    <row r="1031" spans="1:5">
      <c r="A1031" s="3"/>
      <c r="B1031" s="3"/>
      <c r="C1031" s="3"/>
      <c r="D1031" s="5" t="s">
        <v>4874</v>
      </c>
      <c r="E1031" s="9">
        <v>3327</v>
      </c>
    </row>
    <row r="1032" spans="1:5">
      <c r="A1032" s="3"/>
      <c r="B1032" s="3"/>
      <c r="C1032" s="3"/>
      <c r="D1032" s="5" t="s">
        <v>3109</v>
      </c>
      <c r="E1032" s="9">
        <v>3327</v>
      </c>
    </row>
    <row r="1033" spans="1:5">
      <c r="A1033" s="3"/>
      <c r="B1033" s="3"/>
      <c r="C1033" s="3"/>
      <c r="D1033" s="5" t="s">
        <v>3180</v>
      </c>
      <c r="E1033" s="9">
        <v>160</v>
      </c>
    </row>
    <row r="1034" spans="1:5">
      <c r="A1034" s="3"/>
      <c r="B1034" s="3"/>
      <c r="C1034" s="3"/>
      <c r="D1034" s="5" t="s">
        <v>2778</v>
      </c>
      <c r="E1034" s="9">
        <v>3327</v>
      </c>
    </row>
    <row r="1035" spans="1:5">
      <c r="A1035" s="3"/>
      <c r="B1035" s="3"/>
      <c r="C1035" s="3"/>
      <c r="D1035" s="5" t="s">
        <v>2866</v>
      </c>
      <c r="E1035" s="9">
        <v>160</v>
      </c>
    </row>
    <row r="1036" spans="1:5">
      <c r="A1036" s="3"/>
      <c r="B1036" s="3"/>
      <c r="C1036" s="3"/>
      <c r="D1036" s="5" t="s">
        <v>2369</v>
      </c>
      <c r="E1036" s="9">
        <v>3327</v>
      </c>
    </row>
    <row r="1037" spans="1:5">
      <c r="A1037" s="3"/>
      <c r="B1037" s="3"/>
      <c r="C1037" s="3"/>
      <c r="D1037" s="5" t="s">
        <v>2421</v>
      </c>
      <c r="E1037" s="9">
        <v>160</v>
      </c>
    </row>
    <row r="1038" spans="1:5">
      <c r="A1038" s="3"/>
      <c r="B1038" s="3"/>
      <c r="C1038" s="3"/>
      <c r="D1038" s="5" t="s">
        <v>1982</v>
      </c>
      <c r="E1038" s="9">
        <v>3327</v>
      </c>
    </row>
    <row r="1039" spans="1:5">
      <c r="A1039" s="3"/>
      <c r="B1039" s="3"/>
      <c r="C1039" s="3"/>
      <c r="D1039" s="5" t="s">
        <v>2052</v>
      </c>
      <c r="E1039" s="9">
        <v>160</v>
      </c>
    </row>
    <row r="1040" spans="1:5">
      <c r="A1040" s="3"/>
      <c r="B1040" s="3"/>
      <c r="C1040" s="3"/>
      <c r="D1040" s="5" t="s">
        <v>1642</v>
      </c>
      <c r="E1040" s="9">
        <v>3327</v>
      </c>
    </row>
    <row r="1041" spans="1:5">
      <c r="A1041" s="3"/>
      <c r="B1041" s="3"/>
      <c r="C1041" s="3"/>
      <c r="D1041" s="5" t="s">
        <v>1692</v>
      </c>
      <c r="E1041" s="9">
        <v>160</v>
      </c>
    </row>
    <row r="1042" spans="1:5">
      <c r="A1042" s="3"/>
      <c r="B1042" s="3"/>
      <c r="C1042" s="3"/>
      <c r="D1042" s="5" t="s">
        <v>1298</v>
      </c>
      <c r="E1042" s="9">
        <v>3327</v>
      </c>
    </row>
    <row r="1043" spans="1:5">
      <c r="A1043" s="3"/>
      <c r="B1043" s="3"/>
      <c r="C1043" s="3"/>
      <c r="D1043" s="5" t="s">
        <v>799</v>
      </c>
      <c r="E1043" s="9">
        <v>3327</v>
      </c>
    </row>
    <row r="1044" spans="1:5">
      <c r="A1044" s="3"/>
      <c r="B1044" s="3"/>
      <c r="C1044" s="3"/>
      <c r="D1044" s="5" t="s">
        <v>727</v>
      </c>
      <c r="E1044" s="9">
        <v>160</v>
      </c>
    </row>
    <row r="1045" spans="1:5">
      <c r="A1045" s="3"/>
      <c r="B1045" s="3"/>
      <c r="C1045" s="3"/>
      <c r="D1045" s="5" t="s">
        <v>148</v>
      </c>
      <c r="E1045" s="9">
        <v>3067</v>
      </c>
    </row>
    <row r="1046" spans="1:5">
      <c r="A1046" s="3"/>
      <c r="B1046" s="3"/>
      <c r="C1046" s="3"/>
      <c r="D1046" s="5" t="s">
        <v>325</v>
      </c>
      <c r="E1046" s="9">
        <v>160</v>
      </c>
    </row>
    <row r="1047" spans="1:5">
      <c r="A1047" s="3"/>
      <c r="B1047" s="3"/>
      <c r="C1047" s="3"/>
      <c r="D1047" s="5" t="s">
        <v>4430</v>
      </c>
      <c r="E1047" s="9">
        <v>3327</v>
      </c>
    </row>
    <row r="1048" spans="1:5">
      <c r="A1048" s="3"/>
      <c r="B1048" s="3"/>
      <c r="C1048" s="3"/>
      <c r="D1048" s="5" t="s">
        <v>4075</v>
      </c>
      <c r="E1048" s="9">
        <v>3327</v>
      </c>
    </row>
    <row r="1049" spans="1:5">
      <c r="A1049" s="3"/>
      <c r="B1049" s="3"/>
      <c r="C1049" s="3"/>
      <c r="D1049" s="5" t="s">
        <v>4024</v>
      </c>
      <c r="E1049" s="9">
        <v>160</v>
      </c>
    </row>
    <row r="1050" spans="1:5">
      <c r="A1050" s="3"/>
      <c r="B1050" s="3"/>
      <c r="C1050" s="1" t="s">
        <v>5431</v>
      </c>
      <c r="D1050" s="2"/>
      <c r="E1050" s="8">
        <v>41104</v>
      </c>
    </row>
    <row r="1051" spans="1:5">
      <c r="A1051" s="3"/>
      <c r="B1051" s="3"/>
      <c r="C1051" s="1" t="s">
        <v>168</v>
      </c>
      <c r="D1051" s="1" t="s">
        <v>3599</v>
      </c>
      <c r="E1051" s="8">
        <v>230</v>
      </c>
    </row>
    <row r="1052" spans="1:5">
      <c r="A1052" s="3"/>
      <c r="B1052" s="3"/>
      <c r="C1052" s="3"/>
      <c r="D1052" s="5" t="s">
        <v>3119</v>
      </c>
      <c r="E1052" s="9">
        <v>230</v>
      </c>
    </row>
    <row r="1053" spans="1:5">
      <c r="A1053" s="3"/>
      <c r="B1053" s="3"/>
      <c r="C1053" s="3"/>
      <c r="D1053" s="5" t="s">
        <v>4881</v>
      </c>
      <c r="E1053" s="9">
        <v>230</v>
      </c>
    </row>
    <row r="1054" spans="1:5">
      <c r="A1054" s="3"/>
      <c r="B1054" s="3"/>
      <c r="C1054" s="3"/>
      <c r="D1054" s="5" t="s">
        <v>2788</v>
      </c>
      <c r="E1054" s="9">
        <v>230</v>
      </c>
    </row>
    <row r="1055" spans="1:5">
      <c r="A1055" s="3"/>
      <c r="B1055" s="3"/>
      <c r="C1055" s="3"/>
      <c r="D1055" s="5" t="s">
        <v>2379</v>
      </c>
      <c r="E1055" s="9">
        <v>230</v>
      </c>
    </row>
    <row r="1056" spans="1:5">
      <c r="A1056" s="3"/>
      <c r="B1056" s="3"/>
      <c r="C1056" s="3"/>
      <c r="D1056" s="5" t="s">
        <v>1999</v>
      </c>
      <c r="E1056" s="9">
        <v>230</v>
      </c>
    </row>
    <row r="1057" spans="1:5">
      <c r="A1057" s="3"/>
      <c r="B1057" s="3"/>
      <c r="C1057" s="3"/>
      <c r="D1057" s="5" t="s">
        <v>1680</v>
      </c>
      <c r="E1057" s="9">
        <v>230</v>
      </c>
    </row>
    <row r="1058" spans="1:5">
      <c r="A1058" s="3"/>
      <c r="B1058" s="3"/>
      <c r="C1058" s="3"/>
      <c r="D1058" s="5" t="s">
        <v>1307</v>
      </c>
      <c r="E1058" s="9">
        <v>230</v>
      </c>
    </row>
    <row r="1059" spans="1:5">
      <c r="A1059" s="3"/>
      <c r="B1059" s="3"/>
      <c r="C1059" s="3"/>
      <c r="D1059" s="5" t="s">
        <v>808</v>
      </c>
      <c r="E1059" s="9">
        <v>230</v>
      </c>
    </row>
    <row r="1060" spans="1:5">
      <c r="A1060" s="3"/>
      <c r="B1060" s="3"/>
      <c r="C1060" s="3"/>
      <c r="D1060" s="5" t="s">
        <v>169</v>
      </c>
      <c r="E1060" s="9">
        <v>230</v>
      </c>
    </row>
    <row r="1061" spans="1:5">
      <c r="A1061" s="3"/>
      <c r="B1061" s="3"/>
      <c r="C1061" s="3"/>
      <c r="D1061" s="5" t="s">
        <v>4440</v>
      </c>
      <c r="E1061" s="9">
        <v>230</v>
      </c>
    </row>
    <row r="1062" spans="1:5">
      <c r="A1062" s="3"/>
      <c r="B1062" s="3"/>
      <c r="C1062" s="3"/>
      <c r="D1062" s="5" t="s">
        <v>4088</v>
      </c>
      <c r="E1062" s="9">
        <v>230</v>
      </c>
    </row>
    <row r="1063" spans="1:5">
      <c r="A1063" s="3"/>
      <c r="B1063" s="3"/>
      <c r="C1063" s="1" t="s">
        <v>5432</v>
      </c>
      <c r="D1063" s="2"/>
      <c r="E1063" s="8">
        <v>2760</v>
      </c>
    </row>
    <row r="1064" spans="1:5">
      <c r="A1064" s="3"/>
      <c r="B1064" s="3"/>
      <c r="C1064" s="1" t="s">
        <v>51</v>
      </c>
      <c r="D1064" s="1" t="s">
        <v>3726</v>
      </c>
      <c r="E1064" s="8">
        <v>405</v>
      </c>
    </row>
    <row r="1065" spans="1:5">
      <c r="A1065" s="3"/>
      <c r="B1065" s="3"/>
      <c r="C1065" s="3"/>
      <c r="D1065" s="5" t="s">
        <v>3282</v>
      </c>
      <c r="E1065" s="9">
        <v>405</v>
      </c>
    </row>
    <row r="1066" spans="1:5">
      <c r="A1066" s="3"/>
      <c r="B1066" s="3"/>
      <c r="C1066" s="3"/>
      <c r="D1066" s="5" t="s">
        <v>2999</v>
      </c>
      <c r="E1066" s="9">
        <v>405</v>
      </c>
    </row>
    <row r="1067" spans="1:5">
      <c r="A1067" s="3"/>
      <c r="B1067" s="3"/>
      <c r="C1067" s="3"/>
      <c r="D1067" s="5" t="s">
        <v>2505</v>
      </c>
      <c r="E1067" s="9">
        <v>405</v>
      </c>
    </row>
    <row r="1068" spans="1:5">
      <c r="A1068" s="3"/>
      <c r="B1068" s="3"/>
      <c r="C1068" s="3"/>
      <c r="D1068" s="5" t="s">
        <v>2165</v>
      </c>
      <c r="E1068" s="9">
        <v>405</v>
      </c>
    </row>
    <row r="1069" spans="1:5">
      <c r="A1069" s="3"/>
      <c r="B1069" s="3"/>
      <c r="C1069" s="3"/>
      <c r="D1069" s="5" t="s">
        <v>1821</v>
      </c>
      <c r="E1069" s="9">
        <v>405</v>
      </c>
    </row>
    <row r="1070" spans="1:5">
      <c r="A1070" s="3"/>
      <c r="B1070" s="3"/>
      <c r="C1070" s="3"/>
      <c r="D1070" s="5" t="s">
        <v>4972</v>
      </c>
      <c r="E1070" s="9">
        <v>405</v>
      </c>
    </row>
    <row r="1071" spans="1:5">
      <c r="A1071" s="3"/>
      <c r="B1071" s="3"/>
      <c r="C1071" s="3"/>
      <c r="D1071" s="5" t="s">
        <v>1429</v>
      </c>
      <c r="E1071" s="9">
        <v>405</v>
      </c>
    </row>
    <row r="1072" spans="1:5">
      <c r="A1072" s="3"/>
      <c r="B1072" s="3"/>
      <c r="C1072" s="3"/>
      <c r="D1072" s="5" t="s">
        <v>4573</v>
      </c>
      <c r="E1072" s="9">
        <v>405</v>
      </c>
    </row>
    <row r="1073" spans="1:5">
      <c r="A1073" s="3"/>
      <c r="B1073" s="3"/>
      <c r="C1073" s="3"/>
      <c r="D1073" s="5" t="s">
        <v>968</v>
      </c>
      <c r="E1073" s="9">
        <v>405</v>
      </c>
    </row>
    <row r="1074" spans="1:5">
      <c r="A1074" s="3"/>
      <c r="B1074" s="3"/>
      <c r="C1074" s="3"/>
      <c r="D1074" s="5" t="s">
        <v>481</v>
      </c>
      <c r="E1074" s="9">
        <v>405</v>
      </c>
    </row>
    <row r="1075" spans="1:5">
      <c r="A1075" s="3"/>
      <c r="B1075" s="3"/>
      <c r="C1075" s="3"/>
      <c r="D1075" s="5" t="s">
        <v>52</v>
      </c>
      <c r="E1075" s="9">
        <v>405</v>
      </c>
    </row>
    <row r="1076" spans="1:5">
      <c r="A1076" s="3"/>
      <c r="B1076" s="3"/>
      <c r="C1076" s="3"/>
      <c r="D1076" s="5" t="s">
        <v>4196</v>
      </c>
      <c r="E1076" s="9">
        <v>405</v>
      </c>
    </row>
    <row r="1077" spans="1:5">
      <c r="A1077" s="3"/>
      <c r="B1077" s="3"/>
      <c r="C1077" s="1" t="s">
        <v>5433</v>
      </c>
      <c r="D1077" s="2"/>
      <c r="E1077" s="8">
        <v>5265</v>
      </c>
    </row>
    <row r="1078" spans="1:5">
      <c r="A1078" s="3"/>
      <c r="B1078" s="1" t="s">
        <v>5284</v>
      </c>
      <c r="C1078" s="2"/>
      <c r="D1078" s="2"/>
      <c r="E1078" s="8">
        <v>872483.88000000129</v>
      </c>
    </row>
    <row r="1079" spans="1:5">
      <c r="A1079" s="1" t="s">
        <v>5215</v>
      </c>
      <c r="B1079" s="2"/>
      <c r="C1079" s="2"/>
      <c r="D1079" s="2"/>
      <c r="E1079" s="8">
        <v>872483.88000000129</v>
      </c>
    </row>
    <row r="1080" spans="1:5">
      <c r="A1080" s="1" t="s">
        <v>124</v>
      </c>
      <c r="B1080" s="1" t="s">
        <v>5187</v>
      </c>
      <c r="C1080" s="1" t="s">
        <v>1041</v>
      </c>
      <c r="D1080" s="1" t="s">
        <v>4469</v>
      </c>
      <c r="E1080" s="8">
        <v>1535.88</v>
      </c>
    </row>
    <row r="1081" spans="1:5">
      <c r="A1081" s="3"/>
      <c r="B1081" s="3"/>
      <c r="C1081" s="3"/>
      <c r="D1081" s="5" t="s">
        <v>4091</v>
      </c>
      <c r="E1081" s="9">
        <v>2032</v>
      </c>
    </row>
    <row r="1082" spans="1:5">
      <c r="A1082" s="3"/>
      <c r="B1082" s="3"/>
      <c r="C1082" s="3"/>
      <c r="D1082" s="5" t="s">
        <v>2964</v>
      </c>
      <c r="E1082" s="9">
        <v>2032</v>
      </c>
    </row>
    <row r="1083" spans="1:5">
      <c r="A1083" s="3"/>
      <c r="B1083" s="3"/>
      <c r="C1083" s="3"/>
      <c r="D1083" s="5" t="s">
        <v>3150</v>
      </c>
      <c r="E1083" s="9">
        <v>2032</v>
      </c>
    </row>
    <row r="1084" spans="1:5">
      <c r="A1084" s="3"/>
      <c r="B1084" s="3"/>
      <c r="C1084" s="3"/>
      <c r="D1084" s="5" t="s">
        <v>2963</v>
      </c>
      <c r="E1084" s="9">
        <v>2032</v>
      </c>
    </row>
    <row r="1085" spans="1:5">
      <c r="A1085" s="3"/>
      <c r="B1085" s="3"/>
      <c r="C1085" s="3"/>
      <c r="D1085" s="5" t="s">
        <v>1629</v>
      </c>
      <c r="E1085" s="9">
        <v>2032</v>
      </c>
    </row>
    <row r="1086" spans="1:5">
      <c r="A1086" s="3"/>
      <c r="B1086" s="3"/>
      <c r="C1086" s="3"/>
      <c r="D1086" s="5" t="s">
        <v>1630</v>
      </c>
      <c r="E1086" s="9">
        <v>2032</v>
      </c>
    </row>
    <row r="1087" spans="1:5">
      <c r="A1087" s="3"/>
      <c r="B1087" s="3"/>
      <c r="C1087" s="3"/>
      <c r="D1087" s="5" t="s">
        <v>1329</v>
      </c>
      <c r="E1087" s="9">
        <v>2032</v>
      </c>
    </row>
    <row r="1088" spans="1:5">
      <c r="A1088" s="3"/>
      <c r="B1088" s="3"/>
      <c r="C1088" s="3"/>
      <c r="D1088" s="5" t="s">
        <v>1628</v>
      </c>
      <c r="E1088" s="9">
        <v>1535.87</v>
      </c>
    </row>
    <row r="1089" spans="1:5">
      <c r="A1089" s="3"/>
      <c r="B1089" s="3"/>
      <c r="C1089" s="3"/>
      <c r="D1089" s="5" t="s">
        <v>1042</v>
      </c>
      <c r="E1089" s="9">
        <v>2032</v>
      </c>
    </row>
    <row r="1090" spans="1:5">
      <c r="A1090" s="3"/>
      <c r="B1090" s="3"/>
      <c r="C1090" s="1" t="s">
        <v>5434</v>
      </c>
      <c r="D1090" s="2"/>
      <c r="E1090" s="8">
        <v>19327.75</v>
      </c>
    </row>
    <row r="1091" spans="1:5">
      <c r="A1091" s="3"/>
      <c r="B1091" s="3"/>
      <c r="C1091" s="1" t="s">
        <v>122</v>
      </c>
      <c r="D1091" s="1" t="s">
        <v>3557</v>
      </c>
      <c r="E1091" s="8">
        <v>12573.86</v>
      </c>
    </row>
    <row r="1092" spans="1:5">
      <c r="A1092" s="3"/>
      <c r="B1092" s="3"/>
      <c r="C1092" s="3"/>
      <c r="D1092" s="5" t="s">
        <v>3096</v>
      </c>
      <c r="E1092" s="9">
        <v>12736.759999999998</v>
      </c>
    </row>
    <row r="1093" spans="1:5">
      <c r="A1093" s="3"/>
      <c r="B1093" s="3"/>
      <c r="C1093" s="3"/>
      <c r="D1093" s="5" t="s">
        <v>4861</v>
      </c>
      <c r="E1093" s="9">
        <v>21303.08</v>
      </c>
    </row>
    <row r="1094" spans="1:5">
      <c r="A1094" s="3"/>
      <c r="B1094" s="3"/>
      <c r="C1094" s="3"/>
      <c r="D1094" s="5" t="s">
        <v>2764</v>
      </c>
      <c r="E1094" s="9">
        <v>12774.21</v>
      </c>
    </row>
    <row r="1095" spans="1:5">
      <c r="A1095" s="3"/>
      <c r="B1095" s="3"/>
      <c r="C1095" s="3"/>
      <c r="D1095" s="5" t="s">
        <v>2357</v>
      </c>
      <c r="E1095" s="9">
        <v>13596.7</v>
      </c>
    </row>
    <row r="1096" spans="1:5">
      <c r="A1096" s="3"/>
      <c r="B1096" s="3"/>
      <c r="C1096" s="3"/>
      <c r="D1096" s="5" t="s">
        <v>1924</v>
      </c>
      <c r="E1096" s="9">
        <v>13537.1</v>
      </c>
    </row>
    <row r="1097" spans="1:5">
      <c r="A1097" s="3"/>
      <c r="B1097" s="3"/>
      <c r="C1097" s="3"/>
      <c r="D1097" s="5" t="s">
        <v>1619</v>
      </c>
      <c r="E1097" s="9">
        <v>13134.849999999999</v>
      </c>
    </row>
    <row r="1098" spans="1:5">
      <c r="A1098" s="3"/>
      <c r="B1098" s="3"/>
      <c r="C1098" s="3"/>
      <c r="D1098" s="5" t="s">
        <v>1278</v>
      </c>
      <c r="E1098" s="9">
        <v>13570.289999999999</v>
      </c>
    </row>
    <row r="1099" spans="1:5">
      <c r="A1099" s="3"/>
      <c r="B1099" s="3"/>
      <c r="C1099" s="3"/>
      <c r="D1099" s="5" t="s">
        <v>783</v>
      </c>
      <c r="E1099" s="9">
        <v>16551.73</v>
      </c>
    </row>
    <row r="1100" spans="1:5">
      <c r="A1100" s="3"/>
      <c r="B1100" s="3"/>
      <c r="C1100" s="3"/>
      <c r="D1100" s="5" t="s">
        <v>123</v>
      </c>
      <c r="E1100" s="9">
        <v>15533.9</v>
      </c>
    </row>
    <row r="1101" spans="1:5">
      <c r="A1101" s="3"/>
      <c r="B1101" s="3"/>
      <c r="C1101" s="3"/>
      <c r="D1101" s="5" t="s">
        <v>4417</v>
      </c>
      <c r="E1101" s="9">
        <v>11272.02</v>
      </c>
    </row>
    <row r="1102" spans="1:5">
      <c r="A1102" s="3"/>
      <c r="B1102" s="3"/>
      <c r="C1102" s="3"/>
      <c r="D1102" s="5" t="s">
        <v>4035</v>
      </c>
      <c r="E1102" s="9">
        <v>12582.96</v>
      </c>
    </row>
    <row r="1103" spans="1:5">
      <c r="A1103" s="3"/>
      <c r="B1103" s="3"/>
      <c r="C1103" s="1" t="s">
        <v>5435</v>
      </c>
      <c r="D1103" s="2"/>
      <c r="E1103" s="8">
        <v>169167.45999999996</v>
      </c>
    </row>
    <row r="1104" spans="1:5">
      <c r="A1104" s="3"/>
      <c r="B1104" s="3"/>
      <c r="C1104" s="1" t="s">
        <v>2753</v>
      </c>
      <c r="D1104" s="1" t="s">
        <v>4030</v>
      </c>
      <c r="E1104" s="8">
        <v>1085005.54</v>
      </c>
    </row>
    <row r="1105" spans="1:5">
      <c r="A1105" s="3"/>
      <c r="B1105" s="3"/>
      <c r="C1105" s="3"/>
      <c r="D1105" s="5" t="s">
        <v>3091</v>
      </c>
      <c r="E1105" s="9">
        <v>1117474.1000000001</v>
      </c>
    </row>
    <row r="1106" spans="1:5">
      <c r="A1106" s="3"/>
      <c r="B1106" s="3"/>
      <c r="C1106" s="3"/>
      <c r="D1106" s="5" t="s">
        <v>2754</v>
      </c>
      <c r="E1106" s="9">
        <v>1137742.94</v>
      </c>
    </row>
    <row r="1107" spans="1:5">
      <c r="A1107" s="3"/>
      <c r="B1107" s="3"/>
      <c r="C1107" s="1" t="s">
        <v>5436</v>
      </c>
      <c r="D1107" s="2"/>
      <c r="E1107" s="8">
        <v>3340222.58</v>
      </c>
    </row>
    <row r="1108" spans="1:5">
      <c r="A1108" s="3"/>
      <c r="B1108" s="3"/>
      <c r="C1108" s="1" t="s">
        <v>2762</v>
      </c>
      <c r="D1108" s="1" t="s">
        <v>4034</v>
      </c>
      <c r="E1108" s="8">
        <v>747.21</v>
      </c>
    </row>
    <row r="1109" spans="1:5">
      <c r="A1109" s="3"/>
      <c r="B1109" s="3"/>
      <c r="C1109" s="3"/>
      <c r="D1109" s="5" t="s">
        <v>4416</v>
      </c>
      <c r="E1109" s="9">
        <v>747.21</v>
      </c>
    </row>
    <row r="1110" spans="1:5">
      <c r="A1110" s="3"/>
      <c r="B1110" s="3"/>
      <c r="C1110" s="3"/>
      <c r="D1110" s="5" t="s">
        <v>3586</v>
      </c>
      <c r="E1110" s="9">
        <v>956.26</v>
      </c>
    </row>
    <row r="1111" spans="1:5">
      <c r="A1111" s="3"/>
      <c r="B1111" s="3"/>
      <c r="C1111" s="3"/>
      <c r="D1111" s="5" t="s">
        <v>3095</v>
      </c>
      <c r="E1111" s="9">
        <v>956.26</v>
      </c>
    </row>
    <row r="1112" spans="1:5">
      <c r="A1112" s="3"/>
      <c r="B1112" s="3"/>
      <c r="C1112" s="3"/>
      <c r="D1112" s="5" t="s">
        <v>2763</v>
      </c>
      <c r="E1112" s="9">
        <v>956.26</v>
      </c>
    </row>
    <row r="1113" spans="1:5">
      <c r="A1113" s="3"/>
      <c r="B1113" s="3"/>
      <c r="C1113" s="3"/>
      <c r="D1113" s="5" t="s">
        <v>4860</v>
      </c>
      <c r="E1113" s="9">
        <v>871.51</v>
      </c>
    </row>
    <row r="1114" spans="1:5">
      <c r="A1114" s="3"/>
      <c r="B1114" s="3"/>
      <c r="C1114" s="1" t="s">
        <v>5437</v>
      </c>
      <c r="D1114" s="2"/>
      <c r="E1114" s="8">
        <v>5234.7100000000009</v>
      </c>
    </row>
    <row r="1115" spans="1:5">
      <c r="A1115" s="3"/>
      <c r="B1115" s="3"/>
      <c r="C1115" s="1" t="s">
        <v>2789</v>
      </c>
      <c r="D1115" s="1" t="s">
        <v>2790</v>
      </c>
      <c r="E1115" s="8">
        <v>2393.7200000000003</v>
      </c>
    </row>
    <row r="1116" spans="1:5">
      <c r="A1116" s="3"/>
      <c r="B1116" s="3"/>
      <c r="C1116" s="3"/>
      <c r="D1116" s="5" t="s">
        <v>2893</v>
      </c>
      <c r="E1116" s="9">
        <v>240</v>
      </c>
    </row>
    <row r="1117" spans="1:5">
      <c r="A1117" s="3"/>
      <c r="B1117" s="3"/>
      <c r="C1117" s="1" t="s">
        <v>5438</v>
      </c>
      <c r="D1117" s="2"/>
      <c r="E1117" s="8">
        <v>2633.7200000000003</v>
      </c>
    </row>
    <row r="1118" spans="1:5">
      <c r="A1118" s="3"/>
      <c r="B1118" s="1" t="s">
        <v>5285</v>
      </c>
      <c r="C1118" s="2"/>
      <c r="D1118" s="2"/>
      <c r="E1118" s="8">
        <v>3536586.2199999993</v>
      </c>
    </row>
    <row r="1119" spans="1:5">
      <c r="A1119" s="1" t="s">
        <v>5216</v>
      </c>
      <c r="B1119" s="2"/>
      <c r="C1119" s="2"/>
      <c r="D1119" s="2"/>
      <c r="E1119" s="8">
        <v>3536586.2199999993</v>
      </c>
    </row>
    <row r="1120" spans="1:5">
      <c r="A1120" s="1" t="s">
        <v>2757</v>
      </c>
      <c r="B1120" s="1" t="s">
        <v>5189</v>
      </c>
      <c r="C1120" s="1" t="s">
        <v>2755</v>
      </c>
      <c r="D1120" s="1" t="s">
        <v>4031</v>
      </c>
      <c r="E1120" s="8">
        <v>599539.92999999993</v>
      </c>
    </row>
    <row r="1121" spans="1:5">
      <c r="A1121" s="3"/>
      <c r="B1121" s="3"/>
      <c r="C1121" s="3"/>
      <c r="D1121" s="5" t="s">
        <v>4413</v>
      </c>
      <c r="E1121" s="9">
        <v>543278.02</v>
      </c>
    </row>
    <row r="1122" spans="1:5">
      <c r="A1122" s="3"/>
      <c r="B1122" s="3"/>
      <c r="C1122" s="3"/>
      <c r="D1122" s="5" t="s">
        <v>3551</v>
      </c>
      <c r="E1122" s="9">
        <v>556568.05000000005</v>
      </c>
    </row>
    <row r="1123" spans="1:5">
      <c r="A1123" s="3"/>
      <c r="B1123" s="3"/>
      <c r="C1123" s="3"/>
      <c r="D1123" s="5" t="s">
        <v>3090</v>
      </c>
      <c r="E1123" s="9">
        <v>621427.90000000014</v>
      </c>
    </row>
    <row r="1124" spans="1:5">
      <c r="A1124" s="3"/>
      <c r="B1124" s="3"/>
      <c r="C1124" s="3"/>
      <c r="D1124" s="5" t="s">
        <v>2756</v>
      </c>
      <c r="E1124" s="9">
        <v>582445.62</v>
      </c>
    </row>
    <row r="1125" spans="1:5">
      <c r="A1125" s="3"/>
      <c r="B1125" s="3"/>
      <c r="C1125" s="3"/>
      <c r="D1125" s="5" t="s">
        <v>4856</v>
      </c>
      <c r="E1125" s="9">
        <v>1123362.26</v>
      </c>
    </row>
    <row r="1126" spans="1:5">
      <c r="A1126" s="3"/>
      <c r="B1126" s="3"/>
      <c r="C1126" s="1" t="s">
        <v>5439</v>
      </c>
      <c r="D1126" s="2"/>
      <c r="E1126" s="8">
        <v>4026621.7800000003</v>
      </c>
    </row>
    <row r="1127" spans="1:5">
      <c r="A1127" s="3"/>
      <c r="B1127" s="3"/>
      <c r="C1127" s="1" t="s">
        <v>2758</v>
      </c>
      <c r="D1127" s="1" t="s">
        <v>4032</v>
      </c>
      <c r="E1127" s="8">
        <v>10846.71</v>
      </c>
    </row>
    <row r="1128" spans="1:5">
      <c r="A1128" s="3"/>
      <c r="B1128" s="3"/>
      <c r="C1128" s="3"/>
      <c r="D1128" s="5" t="s">
        <v>4413</v>
      </c>
      <c r="E1128" s="9">
        <v>12071.059999999998</v>
      </c>
    </row>
    <row r="1129" spans="1:5">
      <c r="A1129" s="3"/>
      <c r="B1129" s="3"/>
      <c r="C1129" s="3"/>
      <c r="D1129" s="5" t="s">
        <v>3554</v>
      </c>
      <c r="E1129" s="9">
        <v>15768.27</v>
      </c>
    </row>
    <row r="1130" spans="1:5">
      <c r="A1130" s="3"/>
      <c r="B1130" s="3"/>
      <c r="C1130" s="3"/>
      <c r="D1130" s="5" t="s">
        <v>3092</v>
      </c>
      <c r="E1130" s="9">
        <v>15693.930000000002</v>
      </c>
    </row>
    <row r="1131" spans="1:5">
      <c r="A1131" s="3"/>
      <c r="B1131" s="3"/>
      <c r="C1131" s="3"/>
      <c r="D1131" s="5" t="s">
        <v>2759</v>
      </c>
      <c r="E1131" s="9">
        <v>16165.22</v>
      </c>
    </row>
    <row r="1132" spans="1:5">
      <c r="A1132" s="3"/>
      <c r="B1132" s="3"/>
      <c r="C1132" s="3"/>
      <c r="D1132" s="5" t="s">
        <v>4856</v>
      </c>
      <c r="E1132" s="9">
        <v>1907.0600000000002</v>
      </c>
    </row>
    <row r="1133" spans="1:5">
      <c r="A1133" s="3"/>
      <c r="B1133" s="3"/>
      <c r="C1133" s="1" t="s">
        <v>5440</v>
      </c>
      <c r="D1133" s="2"/>
      <c r="E1133" s="8">
        <v>72452.249999999985</v>
      </c>
    </row>
    <row r="1134" spans="1:5">
      <c r="A1134" s="3"/>
      <c r="B1134" s="3"/>
      <c r="C1134" s="1" t="s">
        <v>2765</v>
      </c>
      <c r="D1134" s="1" t="s">
        <v>4036</v>
      </c>
      <c r="E1134" s="8">
        <v>35756.770000000004</v>
      </c>
    </row>
    <row r="1135" spans="1:5">
      <c r="A1135" s="3"/>
      <c r="B1135" s="3"/>
      <c r="C1135" s="3"/>
      <c r="D1135" s="5" t="s">
        <v>4413</v>
      </c>
      <c r="E1135" s="9">
        <v>39232.009999999995</v>
      </c>
    </row>
    <row r="1136" spans="1:5">
      <c r="A1136" s="3"/>
      <c r="B1136" s="3"/>
      <c r="C1136" s="3"/>
      <c r="D1136" s="5" t="s">
        <v>3555</v>
      </c>
      <c r="E1136" s="9">
        <v>36307.269999999997</v>
      </c>
    </row>
    <row r="1137" spans="1:5">
      <c r="A1137" s="3"/>
      <c r="B1137" s="3"/>
      <c r="C1137" s="3"/>
      <c r="D1137" s="5" t="s">
        <v>3097</v>
      </c>
      <c r="E1137" s="9">
        <v>35287.579999999994</v>
      </c>
    </row>
    <row r="1138" spans="1:5">
      <c r="A1138" s="3"/>
      <c r="B1138" s="3"/>
      <c r="C1138" s="3"/>
      <c r="D1138" s="5" t="s">
        <v>2766</v>
      </c>
      <c r="E1138" s="9">
        <v>35983.479999999996</v>
      </c>
    </row>
    <row r="1139" spans="1:5">
      <c r="A1139" s="3"/>
      <c r="B1139" s="3"/>
      <c r="C1139" s="3"/>
      <c r="D1139" s="5" t="s">
        <v>4856</v>
      </c>
      <c r="E1139" s="9">
        <v>6631.4599999999991</v>
      </c>
    </row>
    <row r="1140" spans="1:5">
      <c r="A1140" s="3"/>
      <c r="B1140" s="3"/>
      <c r="C1140" s="1" t="s">
        <v>5441</v>
      </c>
      <c r="D1140" s="2"/>
      <c r="E1140" s="8">
        <v>189198.56999999998</v>
      </c>
    </row>
    <row r="1141" spans="1:5">
      <c r="A1141" s="3"/>
      <c r="B1141" s="1" t="s">
        <v>5286</v>
      </c>
      <c r="C1141" s="2"/>
      <c r="D1141" s="2"/>
      <c r="E1141" s="8">
        <v>4288272.6000000006</v>
      </c>
    </row>
    <row r="1142" spans="1:5">
      <c r="A1142" s="1" t="s">
        <v>5217</v>
      </c>
      <c r="B1142" s="2"/>
      <c r="C1142" s="2"/>
      <c r="D1142" s="2"/>
      <c r="E1142" s="8">
        <v>4288272.6000000006</v>
      </c>
    </row>
    <row r="1143" spans="1:5">
      <c r="A1143" s="1" t="s">
        <v>3121</v>
      </c>
      <c r="B1143" s="1" t="s">
        <v>5188</v>
      </c>
      <c r="C1143" s="1" t="s">
        <v>2753</v>
      </c>
      <c r="D1143" s="1" t="s">
        <v>4030</v>
      </c>
      <c r="E1143" s="8">
        <v>45617.03</v>
      </c>
    </row>
    <row r="1144" spans="1:5">
      <c r="A1144" s="3"/>
      <c r="B1144" s="3"/>
      <c r="C1144" s="1" t="s">
        <v>5436</v>
      </c>
      <c r="D1144" s="2"/>
      <c r="E1144" s="8">
        <v>45617.03</v>
      </c>
    </row>
    <row r="1145" spans="1:5">
      <c r="A1145" s="3"/>
      <c r="B1145" s="3"/>
      <c r="C1145" s="1" t="s">
        <v>2789</v>
      </c>
      <c r="D1145" s="1" t="s">
        <v>4061</v>
      </c>
      <c r="E1145" s="8">
        <v>1507.3200000000002</v>
      </c>
    </row>
    <row r="1146" spans="1:5">
      <c r="A1146" s="3"/>
      <c r="B1146" s="3"/>
      <c r="C1146" s="3"/>
      <c r="D1146" s="5" t="s">
        <v>3580</v>
      </c>
      <c r="E1146" s="9">
        <v>1567.74</v>
      </c>
    </row>
    <row r="1147" spans="1:5">
      <c r="A1147" s="3"/>
      <c r="B1147" s="3"/>
      <c r="C1147" s="3"/>
      <c r="D1147" s="5" t="s">
        <v>3120</v>
      </c>
      <c r="E1147" s="9">
        <v>1903</v>
      </c>
    </row>
    <row r="1148" spans="1:5">
      <c r="A1148" s="3"/>
      <c r="B1148" s="3"/>
      <c r="C1148" s="1" t="s">
        <v>5438</v>
      </c>
      <c r="D1148" s="2"/>
      <c r="E1148" s="8">
        <v>4978.0600000000004</v>
      </c>
    </row>
    <row r="1149" spans="1:5">
      <c r="A1149" s="3"/>
      <c r="B1149" s="1" t="s">
        <v>5287</v>
      </c>
      <c r="C1149" s="2"/>
      <c r="D1149" s="2"/>
      <c r="E1149" s="8">
        <v>50595.09</v>
      </c>
    </row>
    <row r="1150" spans="1:5">
      <c r="A1150" s="1" t="s">
        <v>5218</v>
      </c>
      <c r="B1150" s="2"/>
      <c r="C1150" s="2"/>
      <c r="D1150" s="2"/>
      <c r="E1150" s="8">
        <v>50595.09</v>
      </c>
    </row>
    <row r="1151" spans="1:5">
      <c r="A1151" s="1" t="s">
        <v>3582</v>
      </c>
      <c r="B1151" s="1" t="s">
        <v>5190</v>
      </c>
      <c r="C1151" s="1" t="s">
        <v>2755</v>
      </c>
      <c r="D1151" s="1" t="s">
        <v>4031</v>
      </c>
      <c r="E1151" s="8">
        <v>30760.54</v>
      </c>
    </row>
    <row r="1152" spans="1:5">
      <c r="A1152" s="3"/>
      <c r="B1152" s="3"/>
      <c r="C1152" s="3"/>
      <c r="D1152" s="5" t="s">
        <v>4413</v>
      </c>
      <c r="E1152" s="9">
        <v>29884.670000000002</v>
      </c>
    </row>
    <row r="1153" spans="1:5">
      <c r="A1153" s="3"/>
      <c r="B1153" s="3"/>
      <c r="C1153" s="3"/>
      <c r="D1153" s="5" t="s">
        <v>3581</v>
      </c>
      <c r="E1153" s="9">
        <v>27947.8</v>
      </c>
    </row>
    <row r="1154" spans="1:5">
      <c r="A1154" s="3"/>
      <c r="B1154" s="3"/>
      <c r="C1154" s="3"/>
      <c r="D1154" s="5" t="s">
        <v>4856</v>
      </c>
      <c r="E1154" s="9">
        <v>34694.36</v>
      </c>
    </row>
    <row r="1155" spans="1:5">
      <c r="A1155" s="3"/>
      <c r="B1155" s="3"/>
      <c r="C1155" s="1" t="s">
        <v>5439</v>
      </c>
      <c r="D1155" s="2"/>
      <c r="E1155" s="8">
        <v>123287.37000000001</v>
      </c>
    </row>
    <row r="1156" spans="1:5">
      <c r="A1156" s="3"/>
      <c r="B1156" s="3"/>
      <c r="C1156" s="1" t="s">
        <v>2758</v>
      </c>
      <c r="D1156" s="1" t="s">
        <v>4413</v>
      </c>
      <c r="E1156" s="8">
        <v>853.48</v>
      </c>
    </row>
    <row r="1157" spans="1:5">
      <c r="A1157" s="3"/>
      <c r="B1157" s="3"/>
      <c r="C1157" s="3"/>
      <c r="D1157" s="5" t="s">
        <v>3554</v>
      </c>
      <c r="E1157" s="9">
        <v>730.26</v>
      </c>
    </row>
    <row r="1158" spans="1:5">
      <c r="A1158" s="3"/>
      <c r="B1158" s="3"/>
      <c r="C1158" s="3"/>
      <c r="D1158" s="5" t="s">
        <v>4856</v>
      </c>
      <c r="E1158" s="9">
        <v>2006.54</v>
      </c>
    </row>
    <row r="1159" spans="1:5">
      <c r="A1159" s="3"/>
      <c r="B1159" s="3"/>
      <c r="C1159" s="1" t="s">
        <v>5440</v>
      </c>
      <c r="D1159" s="2"/>
      <c r="E1159" s="8">
        <v>3590.2799999999997</v>
      </c>
    </row>
    <row r="1160" spans="1:5">
      <c r="A1160" s="3"/>
      <c r="B1160" s="3"/>
      <c r="C1160" s="1" t="s">
        <v>2765</v>
      </c>
      <c r="D1160" s="1" t="s">
        <v>4413</v>
      </c>
      <c r="E1160" s="8">
        <v>2061.2199999999998</v>
      </c>
    </row>
    <row r="1161" spans="1:5">
      <c r="A1161" s="3"/>
      <c r="B1161" s="3"/>
      <c r="C1161" s="3"/>
      <c r="D1161" s="5" t="s">
        <v>3555</v>
      </c>
      <c r="E1161" s="9">
        <v>1248.54</v>
      </c>
    </row>
    <row r="1162" spans="1:5">
      <c r="A1162" s="3"/>
      <c r="B1162" s="3"/>
      <c r="C1162" s="3"/>
      <c r="D1162" s="5" t="s">
        <v>4856</v>
      </c>
      <c r="E1162" s="9">
        <v>6169.0599999999995</v>
      </c>
    </row>
    <row r="1163" spans="1:5">
      <c r="A1163" s="3"/>
      <c r="B1163" s="3"/>
      <c r="C1163" s="1" t="s">
        <v>5441</v>
      </c>
      <c r="D1163" s="2"/>
      <c r="E1163" s="8">
        <v>9478.82</v>
      </c>
    </row>
    <row r="1164" spans="1:5">
      <c r="A1164" s="3"/>
      <c r="B1164" s="1" t="s">
        <v>5288</v>
      </c>
      <c r="C1164" s="2"/>
      <c r="D1164" s="2"/>
      <c r="E1164" s="8">
        <v>136356.47</v>
      </c>
    </row>
    <row r="1165" spans="1:5">
      <c r="A1165" s="1" t="s">
        <v>5219</v>
      </c>
      <c r="B1165" s="2"/>
      <c r="C1165" s="2"/>
      <c r="D1165" s="2"/>
      <c r="E1165" s="8">
        <v>136356.47</v>
      </c>
    </row>
    <row r="1166" spans="1:5">
      <c r="A1166" s="1" t="s">
        <v>3553</v>
      </c>
      <c r="B1166" s="1" t="s">
        <v>5181</v>
      </c>
      <c r="C1166" s="1" t="s">
        <v>2753</v>
      </c>
      <c r="D1166" s="1" t="s">
        <v>4411</v>
      </c>
      <c r="E1166" s="8">
        <v>1051928.6199999999</v>
      </c>
    </row>
    <row r="1167" spans="1:5">
      <c r="A1167" s="3"/>
      <c r="B1167" s="3"/>
      <c r="C1167" s="3"/>
      <c r="D1167" s="5" t="s">
        <v>3552</v>
      </c>
      <c r="E1167" s="9">
        <v>1121505.98</v>
      </c>
    </row>
    <row r="1168" spans="1:5">
      <c r="A1168" s="3"/>
      <c r="B1168" s="3"/>
      <c r="C1168" s="3"/>
      <c r="D1168" s="5" t="s">
        <v>4854</v>
      </c>
      <c r="E1168" s="9">
        <v>1894039.57</v>
      </c>
    </row>
    <row r="1169" spans="1:5">
      <c r="A1169" s="3"/>
      <c r="B1169" s="3"/>
      <c r="C1169" s="1" t="s">
        <v>5436</v>
      </c>
      <c r="D1169" s="2"/>
      <c r="E1169" s="8">
        <v>4067474.17</v>
      </c>
    </row>
    <row r="1170" spans="1:5">
      <c r="A1170" s="3"/>
      <c r="B1170" s="1" t="s">
        <v>5289</v>
      </c>
      <c r="C1170" s="2"/>
      <c r="D1170" s="2"/>
      <c r="E1170" s="8">
        <v>4067474.17</v>
      </c>
    </row>
    <row r="1171" spans="1:5">
      <c r="A1171" s="1" t="s">
        <v>5220</v>
      </c>
      <c r="B1171" s="2"/>
      <c r="C1171" s="2"/>
      <c r="D1171" s="2"/>
      <c r="E1171" s="8">
        <v>4067474.17</v>
      </c>
    </row>
    <row r="1172" spans="1:5">
      <c r="A1172" s="1" t="s">
        <v>3143</v>
      </c>
      <c r="B1172" s="1" t="s">
        <v>5182</v>
      </c>
      <c r="C1172" s="1" t="s">
        <v>2753</v>
      </c>
      <c r="D1172" s="1" t="s">
        <v>4411</v>
      </c>
      <c r="E1172" s="8">
        <v>39085.71</v>
      </c>
    </row>
    <row r="1173" spans="1:5">
      <c r="A1173" s="3"/>
      <c r="B1173" s="3"/>
      <c r="C1173" s="3"/>
      <c r="D1173" s="5" t="s">
        <v>3142</v>
      </c>
      <c r="E1173" s="9">
        <v>46435.659999999996</v>
      </c>
    </row>
    <row r="1174" spans="1:5">
      <c r="A1174" s="3"/>
      <c r="B1174" s="3"/>
      <c r="C1174" s="3"/>
      <c r="D1174" s="5" t="s">
        <v>4854</v>
      </c>
      <c r="E1174" s="9">
        <v>79546.61</v>
      </c>
    </row>
    <row r="1175" spans="1:5">
      <c r="A1175" s="3"/>
      <c r="B1175" s="3"/>
      <c r="C1175" s="1" t="s">
        <v>5436</v>
      </c>
      <c r="D1175" s="2"/>
      <c r="E1175" s="8">
        <v>165067.97999999998</v>
      </c>
    </row>
    <row r="1176" spans="1:5">
      <c r="A1176" s="3"/>
      <c r="B1176" s="3"/>
      <c r="C1176" s="1" t="s">
        <v>2789</v>
      </c>
      <c r="D1176" s="1" t="s">
        <v>4441</v>
      </c>
      <c r="E1176" s="8">
        <v>1504.7900000000002</v>
      </c>
    </row>
    <row r="1177" spans="1:5">
      <c r="A1177" s="3"/>
      <c r="B1177" s="3"/>
      <c r="C1177" s="3"/>
      <c r="D1177" s="5" t="s">
        <v>4882</v>
      </c>
      <c r="E1177" s="9">
        <v>3238.5200000000004</v>
      </c>
    </row>
    <row r="1178" spans="1:5">
      <c r="A1178" s="3"/>
      <c r="B1178" s="3"/>
      <c r="C1178" s="1" t="s">
        <v>5438</v>
      </c>
      <c r="D1178" s="2"/>
      <c r="E1178" s="8">
        <v>4743.3100000000004</v>
      </c>
    </row>
    <row r="1179" spans="1:5">
      <c r="A1179" s="3"/>
      <c r="B1179" s="1" t="s">
        <v>5290</v>
      </c>
      <c r="C1179" s="2"/>
      <c r="D1179" s="2"/>
      <c r="E1179" s="8">
        <v>169811.28999999998</v>
      </c>
    </row>
    <row r="1180" spans="1:5">
      <c r="A1180" s="1" t="s">
        <v>5221</v>
      </c>
      <c r="B1180" s="2"/>
      <c r="C1180" s="2"/>
      <c r="D1180" s="2"/>
      <c r="E1180" s="8">
        <v>169811.28999999998</v>
      </c>
    </row>
    <row r="1181" spans="1:5">
      <c r="A1181" s="1" t="s">
        <v>261</v>
      </c>
      <c r="B1181" s="1" t="s">
        <v>5180</v>
      </c>
      <c r="C1181" s="1" t="s">
        <v>4953</v>
      </c>
      <c r="D1181" s="1" t="s">
        <v>4954</v>
      </c>
      <c r="E1181" s="8">
        <v>770</v>
      </c>
    </row>
    <row r="1182" spans="1:5">
      <c r="A1182" s="3"/>
      <c r="B1182" s="3"/>
      <c r="C1182" s="1" t="s">
        <v>5442</v>
      </c>
      <c r="D1182" s="2"/>
      <c r="E1182" s="8">
        <v>770</v>
      </c>
    </row>
    <row r="1183" spans="1:5">
      <c r="A1183" s="3"/>
      <c r="B1183" s="3"/>
      <c r="C1183" s="1" t="s">
        <v>1184</v>
      </c>
      <c r="D1183" s="1" t="s">
        <v>3475</v>
      </c>
      <c r="E1183" s="8">
        <v>2344.98</v>
      </c>
    </row>
    <row r="1184" spans="1:5">
      <c r="A1184" s="3"/>
      <c r="B1184" s="3"/>
      <c r="C1184" s="3"/>
      <c r="D1184" s="5" t="s">
        <v>2556</v>
      </c>
      <c r="E1184" s="9">
        <v>8884.59</v>
      </c>
    </row>
    <row r="1185" spans="1:5">
      <c r="A1185" s="3"/>
      <c r="B1185" s="3"/>
      <c r="C1185" s="3"/>
      <c r="D1185" s="5" t="s">
        <v>2473</v>
      </c>
      <c r="E1185" s="9">
        <v>932.14</v>
      </c>
    </row>
    <row r="1186" spans="1:5">
      <c r="A1186" s="3"/>
      <c r="B1186" s="3"/>
      <c r="C1186" s="3"/>
      <c r="D1186" s="5" t="s">
        <v>1185</v>
      </c>
      <c r="E1186" s="9">
        <v>1864.28</v>
      </c>
    </row>
    <row r="1187" spans="1:5">
      <c r="A1187" s="3"/>
      <c r="B1187" s="3"/>
      <c r="C1187" s="3"/>
      <c r="D1187" s="5" t="s">
        <v>4377</v>
      </c>
      <c r="E1187" s="9">
        <v>7034.94</v>
      </c>
    </row>
    <row r="1188" spans="1:5">
      <c r="A1188" s="3"/>
      <c r="B1188" s="3"/>
      <c r="C1188" s="1" t="s">
        <v>5443</v>
      </c>
      <c r="D1188" s="2"/>
      <c r="E1188" s="8">
        <v>21060.93</v>
      </c>
    </row>
    <row r="1189" spans="1:5">
      <c r="A1189" s="3"/>
      <c r="B1189" s="3"/>
      <c r="C1189" s="1" t="s">
        <v>1224</v>
      </c>
      <c r="D1189" s="1" t="s">
        <v>1225</v>
      </c>
      <c r="E1189" s="8">
        <v>462</v>
      </c>
    </row>
    <row r="1190" spans="1:5">
      <c r="A1190" s="3"/>
      <c r="B1190" s="3"/>
      <c r="C1190" s="1" t="s">
        <v>5444</v>
      </c>
      <c r="D1190" s="2"/>
      <c r="E1190" s="8">
        <v>462</v>
      </c>
    </row>
    <row r="1191" spans="1:5">
      <c r="A1191" s="3"/>
      <c r="B1191" s="3"/>
      <c r="C1191" s="1" t="s">
        <v>259</v>
      </c>
      <c r="D1191" s="1" t="s">
        <v>2088</v>
      </c>
      <c r="E1191" s="8">
        <v>4522.79</v>
      </c>
    </row>
    <row r="1192" spans="1:5">
      <c r="A1192" s="3"/>
      <c r="B1192" s="3"/>
      <c r="C1192" s="3"/>
      <c r="D1192" s="5" t="s">
        <v>1803</v>
      </c>
      <c r="E1192" s="9">
        <v>2514.63</v>
      </c>
    </row>
    <row r="1193" spans="1:5">
      <c r="A1193" s="3"/>
      <c r="B1193" s="3"/>
      <c r="C1193" s="3"/>
      <c r="D1193" s="5" t="s">
        <v>1581</v>
      </c>
      <c r="E1193" s="9">
        <v>1731.23</v>
      </c>
    </row>
    <row r="1194" spans="1:5">
      <c r="A1194" s="3"/>
      <c r="B1194" s="3"/>
      <c r="C1194" s="3"/>
      <c r="D1194" s="5" t="s">
        <v>1219</v>
      </c>
      <c r="E1194" s="9">
        <v>5806.8899999999994</v>
      </c>
    </row>
    <row r="1195" spans="1:5">
      <c r="A1195" s="3"/>
      <c r="B1195" s="3"/>
      <c r="C1195" s="3"/>
      <c r="D1195" s="5" t="s">
        <v>1127</v>
      </c>
      <c r="E1195" s="9">
        <v>1027.0900000000001</v>
      </c>
    </row>
    <row r="1196" spans="1:5">
      <c r="A1196" s="3"/>
      <c r="B1196" s="3"/>
      <c r="C1196" s="3"/>
      <c r="D1196" s="5" t="s">
        <v>949</v>
      </c>
      <c r="E1196" s="9">
        <v>31.45</v>
      </c>
    </row>
    <row r="1197" spans="1:5">
      <c r="A1197" s="3"/>
      <c r="B1197" s="3"/>
      <c r="C1197" s="3"/>
      <c r="D1197" s="5" t="s">
        <v>847</v>
      </c>
      <c r="E1197" s="9">
        <v>2015.02</v>
      </c>
    </row>
    <row r="1198" spans="1:5">
      <c r="A1198" s="3"/>
      <c r="B1198" s="3"/>
      <c r="C1198" s="3"/>
      <c r="D1198" s="5" t="s">
        <v>365</v>
      </c>
      <c r="E1198" s="9">
        <v>3150.65</v>
      </c>
    </row>
    <row r="1199" spans="1:5">
      <c r="A1199" s="3"/>
      <c r="B1199" s="3"/>
      <c r="C1199" s="3"/>
      <c r="D1199" s="5" t="s">
        <v>260</v>
      </c>
      <c r="E1199" s="9">
        <v>4899.51</v>
      </c>
    </row>
    <row r="1200" spans="1:5">
      <c r="A1200" s="3"/>
      <c r="B1200" s="3"/>
      <c r="C1200" s="1" t="s">
        <v>5445</v>
      </c>
      <c r="D1200" s="2"/>
      <c r="E1200" s="8">
        <v>25699.260000000002</v>
      </c>
    </row>
    <row r="1201" spans="1:5">
      <c r="A1201" s="3"/>
      <c r="B1201" s="3"/>
      <c r="C1201" s="1" t="s">
        <v>1236</v>
      </c>
      <c r="D1201" s="1" t="s">
        <v>3859</v>
      </c>
      <c r="E1201" s="8">
        <v>6364.48</v>
      </c>
    </row>
    <row r="1202" spans="1:5">
      <c r="A1202" s="3"/>
      <c r="B1202" s="3"/>
      <c r="C1202" s="3"/>
      <c r="D1202" s="5" t="s">
        <v>3770</v>
      </c>
      <c r="E1202" s="9">
        <v>2472.23</v>
      </c>
    </row>
    <row r="1203" spans="1:5">
      <c r="A1203" s="3"/>
      <c r="B1203" s="3"/>
      <c r="C1203" s="3"/>
      <c r="D1203" s="5" t="s">
        <v>3471</v>
      </c>
      <c r="E1203" s="9">
        <v>2961.51</v>
      </c>
    </row>
    <row r="1204" spans="1:5">
      <c r="A1204" s="3"/>
      <c r="B1204" s="3"/>
      <c r="C1204" s="3"/>
      <c r="D1204" s="5" t="s">
        <v>3359</v>
      </c>
      <c r="E1204" s="9">
        <v>1639.68</v>
      </c>
    </row>
    <row r="1205" spans="1:5">
      <c r="A1205" s="3"/>
      <c r="B1205" s="3"/>
      <c r="C1205" s="3"/>
      <c r="D1205" s="5" t="s">
        <v>3363</v>
      </c>
      <c r="E1205" s="9">
        <v>1759.11</v>
      </c>
    </row>
    <row r="1206" spans="1:5">
      <c r="A1206" s="3"/>
      <c r="B1206" s="3"/>
      <c r="C1206" s="3"/>
      <c r="D1206" s="5" t="s">
        <v>2618</v>
      </c>
      <c r="E1206" s="9">
        <v>15189.759999999998</v>
      </c>
    </row>
    <row r="1207" spans="1:5">
      <c r="A1207" s="3"/>
      <c r="B1207" s="3"/>
      <c r="C1207" s="3"/>
      <c r="D1207" s="5" t="s">
        <v>2343</v>
      </c>
      <c r="E1207" s="9">
        <v>4160.29</v>
      </c>
    </row>
    <row r="1208" spans="1:5">
      <c r="A1208" s="3"/>
      <c r="B1208" s="3"/>
      <c r="C1208" s="3"/>
      <c r="D1208" s="5" t="s">
        <v>2089</v>
      </c>
      <c r="E1208" s="9">
        <v>918.59999999999991</v>
      </c>
    </row>
    <row r="1209" spans="1:5">
      <c r="A1209" s="3"/>
      <c r="B1209" s="3"/>
      <c r="C1209" s="3"/>
      <c r="D1209" s="5" t="s">
        <v>2036</v>
      </c>
      <c r="E1209" s="9">
        <v>15.55</v>
      </c>
    </row>
    <row r="1210" spans="1:5">
      <c r="A1210" s="3"/>
      <c r="B1210" s="3"/>
      <c r="C1210" s="3"/>
      <c r="D1210" s="5" t="s">
        <v>1237</v>
      </c>
      <c r="E1210" s="9">
        <v>8.01</v>
      </c>
    </row>
    <row r="1211" spans="1:5">
      <c r="A1211" s="3"/>
      <c r="B1211" s="3"/>
      <c r="C1211" s="3"/>
      <c r="D1211" s="5" t="s">
        <v>4401</v>
      </c>
      <c r="E1211" s="9">
        <v>12.58</v>
      </c>
    </row>
    <row r="1212" spans="1:5">
      <c r="A1212" s="3"/>
      <c r="B1212" s="3"/>
      <c r="C1212" s="3"/>
      <c r="D1212" s="5" t="s">
        <v>4716</v>
      </c>
      <c r="E1212" s="9">
        <v>720.86</v>
      </c>
    </row>
    <row r="1213" spans="1:5">
      <c r="A1213" s="3"/>
      <c r="B1213" s="3"/>
      <c r="C1213" s="3"/>
      <c r="D1213" s="5" t="s">
        <v>4949</v>
      </c>
      <c r="E1213" s="9">
        <v>4643.42</v>
      </c>
    </row>
    <row r="1214" spans="1:5">
      <c r="A1214" s="3"/>
      <c r="B1214" s="3"/>
      <c r="C1214" s="3"/>
      <c r="D1214" s="5" t="s">
        <v>4174</v>
      </c>
      <c r="E1214" s="9">
        <v>3242.1499999999996</v>
      </c>
    </row>
    <row r="1215" spans="1:5">
      <c r="A1215" s="3"/>
      <c r="B1215" s="3"/>
      <c r="C1215" s="3"/>
      <c r="D1215" s="5" t="s">
        <v>3971</v>
      </c>
      <c r="E1215" s="9">
        <v>3075.32</v>
      </c>
    </row>
    <row r="1216" spans="1:5">
      <c r="A1216" s="3"/>
      <c r="B1216" s="3"/>
      <c r="C1216" s="1" t="s">
        <v>5446</v>
      </c>
      <c r="D1216" s="2"/>
      <c r="E1216" s="8">
        <v>47183.55</v>
      </c>
    </row>
    <row r="1217" spans="1:5">
      <c r="A1217" s="3"/>
      <c r="B1217" s="3"/>
      <c r="C1217" s="1" t="s">
        <v>3075</v>
      </c>
      <c r="D1217" s="1" t="s">
        <v>3076</v>
      </c>
      <c r="E1217" s="8">
        <v>13968.21</v>
      </c>
    </row>
    <row r="1218" spans="1:5">
      <c r="A1218" s="3"/>
      <c r="B1218" s="3"/>
      <c r="C1218" s="3"/>
      <c r="D1218" s="5" t="s">
        <v>4587</v>
      </c>
      <c r="E1218" s="9">
        <v>13968.21</v>
      </c>
    </row>
    <row r="1219" spans="1:5">
      <c r="A1219" s="3"/>
      <c r="B1219" s="3"/>
      <c r="C1219" s="1" t="s">
        <v>5447</v>
      </c>
      <c r="D1219" s="2"/>
      <c r="E1219" s="8">
        <v>27936.42</v>
      </c>
    </row>
    <row r="1220" spans="1:5">
      <c r="A1220" s="3"/>
      <c r="B1220" s="3"/>
      <c r="C1220" s="1" t="s">
        <v>2319</v>
      </c>
      <c r="D1220" s="1" t="s">
        <v>2320</v>
      </c>
      <c r="E1220" s="8">
        <v>135.35999999999999</v>
      </c>
    </row>
    <row r="1221" spans="1:5">
      <c r="A1221" s="3"/>
      <c r="B1221" s="3"/>
      <c r="C1221" s="1" t="s">
        <v>5448</v>
      </c>
      <c r="D1221" s="2"/>
      <c r="E1221" s="8">
        <v>135.35999999999999</v>
      </c>
    </row>
    <row r="1222" spans="1:5">
      <c r="A1222" s="3"/>
      <c r="B1222" s="3"/>
      <c r="C1222" s="1" t="s">
        <v>1444</v>
      </c>
      <c r="D1222" s="1" t="s">
        <v>3915</v>
      </c>
      <c r="E1222" s="8">
        <v>266.74</v>
      </c>
    </row>
    <row r="1223" spans="1:5">
      <c r="A1223" s="3"/>
      <c r="B1223" s="3"/>
      <c r="C1223" s="3"/>
      <c r="D1223" s="5" t="s">
        <v>2322</v>
      </c>
      <c r="E1223" s="9">
        <v>160.05000000000001</v>
      </c>
    </row>
    <row r="1224" spans="1:5">
      <c r="A1224" s="3"/>
      <c r="B1224" s="3"/>
      <c r="C1224" s="3"/>
      <c r="D1224" s="5" t="s">
        <v>1445</v>
      </c>
      <c r="E1224" s="9">
        <v>160.05000000000001</v>
      </c>
    </row>
    <row r="1225" spans="1:5">
      <c r="A1225" s="3"/>
      <c r="B1225" s="3"/>
      <c r="C1225" s="1" t="s">
        <v>5449</v>
      </c>
      <c r="D1225" s="2"/>
      <c r="E1225" s="8">
        <v>586.84</v>
      </c>
    </row>
    <row r="1226" spans="1:5">
      <c r="A1226" s="3"/>
      <c r="B1226" s="3"/>
      <c r="C1226" s="1" t="s">
        <v>3356</v>
      </c>
      <c r="D1226" s="1" t="s">
        <v>3357</v>
      </c>
      <c r="E1226" s="8">
        <v>74710</v>
      </c>
    </row>
    <row r="1227" spans="1:5">
      <c r="A1227" s="3"/>
      <c r="B1227" s="3"/>
      <c r="C1227" s="1" t="s">
        <v>5450</v>
      </c>
      <c r="D1227" s="2"/>
      <c r="E1227" s="8">
        <v>74710</v>
      </c>
    </row>
    <row r="1228" spans="1:5">
      <c r="A1228" s="3"/>
      <c r="B1228" s="3"/>
      <c r="C1228" s="1" t="s">
        <v>636</v>
      </c>
      <c r="D1228" s="1" t="s">
        <v>3914</v>
      </c>
      <c r="E1228" s="8">
        <v>529.84</v>
      </c>
    </row>
    <row r="1229" spans="1:5">
      <c r="A1229" s="3"/>
      <c r="B1229" s="3"/>
      <c r="C1229" s="3"/>
      <c r="D1229" s="5" t="s">
        <v>2023</v>
      </c>
      <c r="E1229" s="9">
        <v>529.84</v>
      </c>
    </row>
    <row r="1230" spans="1:5">
      <c r="A1230" s="3"/>
      <c r="B1230" s="3"/>
      <c r="C1230" s="3"/>
      <c r="D1230" s="5" t="s">
        <v>637</v>
      </c>
      <c r="E1230" s="9">
        <v>458.62</v>
      </c>
    </row>
    <row r="1231" spans="1:5">
      <c r="A1231" s="3"/>
      <c r="B1231" s="3"/>
      <c r="C1231" s="1" t="s">
        <v>5451</v>
      </c>
      <c r="D1231" s="2"/>
      <c r="E1231" s="8">
        <v>1518.3000000000002</v>
      </c>
    </row>
    <row r="1232" spans="1:5">
      <c r="A1232" s="3"/>
      <c r="B1232" s="3"/>
      <c r="C1232" s="1" t="s">
        <v>2324</v>
      </c>
      <c r="D1232" s="1" t="s">
        <v>2325</v>
      </c>
      <c r="E1232" s="8">
        <v>1386</v>
      </c>
    </row>
    <row r="1233" spans="1:5">
      <c r="A1233" s="3"/>
      <c r="B1233" s="3"/>
      <c r="C1233" s="1" t="s">
        <v>5452</v>
      </c>
      <c r="D1233" s="2"/>
      <c r="E1233" s="8">
        <v>1386</v>
      </c>
    </row>
    <row r="1234" spans="1:5">
      <c r="A1234" s="3"/>
      <c r="B1234" s="3"/>
      <c r="C1234" s="1" t="s">
        <v>1029</v>
      </c>
      <c r="D1234" s="1" t="s">
        <v>3032</v>
      </c>
      <c r="E1234" s="8">
        <v>293.44</v>
      </c>
    </row>
    <row r="1235" spans="1:5">
      <c r="A1235" s="3"/>
      <c r="B1235" s="3"/>
      <c r="C1235" s="3"/>
      <c r="D1235" s="5" t="s">
        <v>1030</v>
      </c>
      <c r="E1235" s="9">
        <v>293.44</v>
      </c>
    </row>
    <row r="1236" spans="1:5">
      <c r="A1236" s="3"/>
      <c r="B1236" s="3"/>
      <c r="C1236" s="1" t="s">
        <v>5453</v>
      </c>
      <c r="D1236" s="2"/>
      <c r="E1236" s="8">
        <v>586.88</v>
      </c>
    </row>
    <row r="1237" spans="1:5">
      <c r="A1237" s="3"/>
      <c r="B1237" s="3"/>
      <c r="C1237" s="1" t="s">
        <v>66</v>
      </c>
      <c r="D1237" s="1" t="s">
        <v>911</v>
      </c>
      <c r="E1237" s="8">
        <v>1890</v>
      </c>
    </row>
    <row r="1238" spans="1:5">
      <c r="A1238" s="3"/>
      <c r="B1238" s="3"/>
      <c r="C1238" s="1" t="s">
        <v>5454</v>
      </c>
      <c r="D1238" s="2"/>
      <c r="E1238" s="8">
        <v>1890</v>
      </c>
    </row>
    <row r="1239" spans="1:5">
      <c r="A1239" s="3"/>
      <c r="B1239" s="3"/>
      <c r="C1239" s="1" t="s">
        <v>1521</v>
      </c>
      <c r="D1239" s="1" t="s">
        <v>3447</v>
      </c>
      <c r="E1239" s="8">
        <v>48.97</v>
      </c>
    </row>
    <row r="1240" spans="1:5">
      <c r="A1240" s="3"/>
      <c r="B1240" s="3"/>
      <c r="C1240" s="3"/>
      <c r="D1240" s="5" t="s">
        <v>3009</v>
      </c>
      <c r="E1240" s="9">
        <v>75.02</v>
      </c>
    </row>
    <row r="1241" spans="1:5">
      <c r="A1241" s="3"/>
      <c r="B1241" s="3"/>
      <c r="C1241" s="3"/>
      <c r="D1241" s="5" t="s">
        <v>2306</v>
      </c>
      <c r="E1241" s="9">
        <v>150.04</v>
      </c>
    </row>
    <row r="1242" spans="1:5">
      <c r="A1242" s="3"/>
      <c r="B1242" s="3"/>
      <c r="C1242" s="3"/>
      <c r="D1242" s="5" t="s">
        <v>1804</v>
      </c>
      <c r="E1242" s="9">
        <v>69.959999999999994</v>
      </c>
    </row>
    <row r="1243" spans="1:5">
      <c r="A1243" s="3"/>
      <c r="B1243" s="3"/>
      <c r="C1243" s="3"/>
      <c r="D1243" s="5" t="s">
        <v>1522</v>
      </c>
      <c r="E1243" s="9">
        <v>150.04</v>
      </c>
    </row>
    <row r="1244" spans="1:5">
      <c r="A1244" s="3"/>
      <c r="B1244" s="3"/>
      <c r="C1244" s="1" t="s">
        <v>5455</v>
      </c>
      <c r="D1244" s="2"/>
      <c r="E1244" s="8">
        <v>494.03</v>
      </c>
    </row>
    <row r="1245" spans="1:5">
      <c r="A1245" s="3"/>
      <c r="B1245" s="3"/>
      <c r="C1245" s="1" t="s">
        <v>2488</v>
      </c>
      <c r="D1245" s="1" t="s">
        <v>2489</v>
      </c>
      <c r="E1245" s="8">
        <v>327.25</v>
      </c>
    </row>
    <row r="1246" spans="1:5">
      <c r="A1246" s="3"/>
      <c r="B1246" s="3"/>
      <c r="C1246" s="1" t="s">
        <v>5456</v>
      </c>
      <c r="D1246" s="2"/>
      <c r="E1246" s="8">
        <v>327.25</v>
      </c>
    </row>
    <row r="1247" spans="1:5">
      <c r="A1247" s="3"/>
      <c r="B1247" s="3"/>
      <c r="C1247" s="1" t="s">
        <v>2424</v>
      </c>
      <c r="D1247" s="1" t="s">
        <v>2425</v>
      </c>
      <c r="E1247" s="8">
        <v>308.68</v>
      </c>
    </row>
    <row r="1248" spans="1:5">
      <c r="A1248" s="3"/>
      <c r="B1248" s="3"/>
      <c r="C1248" s="1" t="s">
        <v>5457</v>
      </c>
      <c r="D1248" s="2"/>
      <c r="E1248" s="8">
        <v>308.68</v>
      </c>
    </row>
    <row r="1249" spans="1:5">
      <c r="A1249" s="3"/>
      <c r="B1249" s="3"/>
      <c r="C1249" s="1" t="s">
        <v>1102</v>
      </c>
      <c r="D1249" s="1" t="s">
        <v>3740</v>
      </c>
      <c r="E1249" s="8">
        <v>4862</v>
      </c>
    </row>
    <row r="1250" spans="1:5">
      <c r="A1250" s="3"/>
      <c r="B1250" s="3"/>
      <c r="C1250" s="3"/>
      <c r="D1250" s="5" t="s">
        <v>2969</v>
      </c>
      <c r="E1250" s="9">
        <v>8580</v>
      </c>
    </row>
    <row r="1251" spans="1:5">
      <c r="A1251" s="3"/>
      <c r="B1251" s="3"/>
      <c r="C1251" s="3"/>
      <c r="D1251" s="5" t="s">
        <v>2307</v>
      </c>
      <c r="E1251" s="9">
        <v>21450</v>
      </c>
    </row>
    <row r="1252" spans="1:5">
      <c r="A1252" s="3"/>
      <c r="B1252" s="3"/>
      <c r="C1252" s="3"/>
      <c r="D1252" s="5" t="s">
        <v>2021</v>
      </c>
      <c r="E1252" s="9">
        <v>7150</v>
      </c>
    </row>
    <row r="1253" spans="1:5">
      <c r="A1253" s="3"/>
      <c r="B1253" s="3"/>
      <c r="C1253" s="3"/>
      <c r="D1253" s="5" t="s">
        <v>1103</v>
      </c>
      <c r="E1253" s="9">
        <v>14300</v>
      </c>
    </row>
    <row r="1254" spans="1:5">
      <c r="A1254" s="3"/>
      <c r="B1254" s="3"/>
      <c r="C1254" s="3"/>
      <c r="D1254" s="5" t="s">
        <v>4253</v>
      </c>
      <c r="E1254" s="9">
        <v>18590</v>
      </c>
    </row>
    <row r="1255" spans="1:5">
      <c r="A1255" s="3"/>
      <c r="B1255" s="3"/>
      <c r="C1255" s="1" t="s">
        <v>5458</v>
      </c>
      <c r="D1255" s="2"/>
      <c r="E1255" s="8">
        <v>74932</v>
      </c>
    </row>
    <row r="1256" spans="1:5">
      <c r="A1256" s="3"/>
      <c r="B1256" s="3"/>
      <c r="C1256" s="1" t="s">
        <v>427</v>
      </c>
      <c r="D1256" s="1" t="s">
        <v>3479</v>
      </c>
      <c r="E1256" s="8">
        <v>185.14</v>
      </c>
    </row>
    <row r="1257" spans="1:5">
      <c r="A1257" s="3"/>
      <c r="B1257" s="3"/>
      <c r="C1257" s="3"/>
      <c r="D1257" s="5" t="s">
        <v>1749</v>
      </c>
      <c r="E1257" s="9">
        <v>184.64</v>
      </c>
    </row>
    <row r="1258" spans="1:5">
      <c r="A1258" s="3"/>
      <c r="B1258" s="3"/>
      <c r="C1258" s="3"/>
      <c r="D1258" s="5" t="s">
        <v>1024</v>
      </c>
      <c r="E1258" s="9">
        <v>720.07999999999993</v>
      </c>
    </row>
    <row r="1259" spans="1:5">
      <c r="A1259" s="3"/>
      <c r="B1259" s="3"/>
      <c r="C1259" s="3"/>
      <c r="D1259" s="5" t="s">
        <v>428</v>
      </c>
      <c r="E1259" s="9">
        <v>166.17</v>
      </c>
    </row>
    <row r="1260" spans="1:5">
      <c r="A1260" s="3"/>
      <c r="B1260" s="3"/>
      <c r="C1260" s="3"/>
      <c r="D1260" s="5" t="s">
        <v>4256</v>
      </c>
      <c r="E1260" s="9">
        <v>184.14</v>
      </c>
    </row>
    <row r="1261" spans="1:5">
      <c r="A1261" s="3"/>
      <c r="B1261" s="3"/>
      <c r="C1261" s="1" t="s">
        <v>5459</v>
      </c>
      <c r="D1261" s="2"/>
      <c r="E1261" s="8">
        <v>1440.17</v>
      </c>
    </row>
    <row r="1262" spans="1:5">
      <c r="A1262" s="3"/>
      <c r="B1262" s="3"/>
      <c r="C1262" s="1" t="s">
        <v>1250</v>
      </c>
      <c r="D1262" s="1" t="s">
        <v>1454</v>
      </c>
      <c r="E1262" s="8">
        <v>1318.22</v>
      </c>
    </row>
    <row r="1263" spans="1:5">
      <c r="A1263" s="3"/>
      <c r="B1263" s="3"/>
      <c r="C1263" s="3"/>
      <c r="D1263" s="5" t="s">
        <v>1251</v>
      </c>
      <c r="E1263" s="9">
        <v>281.82</v>
      </c>
    </row>
    <row r="1264" spans="1:5">
      <c r="A1264" s="3"/>
      <c r="B1264" s="3"/>
      <c r="C1264" s="1" t="s">
        <v>5460</v>
      </c>
      <c r="D1264" s="2"/>
      <c r="E1264" s="8">
        <v>1600.04</v>
      </c>
    </row>
    <row r="1265" spans="1:5">
      <c r="A1265" s="3"/>
      <c r="B1265" s="3"/>
      <c r="C1265" s="1" t="s">
        <v>2032</v>
      </c>
      <c r="D1265" s="1" t="s">
        <v>2033</v>
      </c>
      <c r="E1265" s="8">
        <v>308.88</v>
      </c>
    </row>
    <row r="1266" spans="1:5">
      <c r="A1266" s="3"/>
      <c r="B1266" s="3"/>
      <c r="C1266" s="1" t="s">
        <v>5461</v>
      </c>
      <c r="D1266" s="2"/>
      <c r="E1266" s="8">
        <v>308.88</v>
      </c>
    </row>
    <row r="1267" spans="1:5">
      <c r="A1267" s="3"/>
      <c r="B1267" s="3"/>
      <c r="C1267" s="1" t="s">
        <v>2109</v>
      </c>
      <c r="D1267" s="1" t="s">
        <v>2553</v>
      </c>
      <c r="E1267" s="8">
        <v>28.38</v>
      </c>
    </row>
    <row r="1268" spans="1:5">
      <c r="A1268" s="3"/>
      <c r="B1268" s="3"/>
      <c r="C1268" s="3"/>
      <c r="D1268" s="5" t="s">
        <v>2110</v>
      </c>
      <c r="E1268" s="9">
        <v>43.73</v>
      </c>
    </row>
    <row r="1269" spans="1:5">
      <c r="A1269" s="3"/>
      <c r="B1269" s="3"/>
      <c r="C1269" s="1" t="s">
        <v>5462</v>
      </c>
      <c r="D1269" s="2"/>
      <c r="E1269" s="8">
        <v>72.11</v>
      </c>
    </row>
    <row r="1270" spans="1:5">
      <c r="A1270" s="3"/>
      <c r="B1270" s="3"/>
      <c r="C1270" s="1" t="s">
        <v>755</v>
      </c>
      <c r="D1270" s="1" t="s">
        <v>3298</v>
      </c>
      <c r="E1270" s="8">
        <v>43.73</v>
      </c>
    </row>
    <row r="1271" spans="1:5">
      <c r="A1271" s="3"/>
      <c r="B1271" s="3"/>
      <c r="C1271" s="3"/>
      <c r="D1271" s="5" t="s">
        <v>2839</v>
      </c>
      <c r="E1271" s="9">
        <v>28.38</v>
      </c>
    </row>
    <row r="1272" spans="1:5">
      <c r="A1272" s="3"/>
      <c r="B1272" s="3"/>
      <c r="C1272" s="3"/>
      <c r="D1272" s="5" t="s">
        <v>1226</v>
      </c>
      <c r="E1272" s="9">
        <v>28.38</v>
      </c>
    </row>
    <row r="1273" spans="1:5">
      <c r="A1273" s="3"/>
      <c r="B1273" s="3"/>
      <c r="C1273" s="3"/>
      <c r="D1273" s="5" t="s">
        <v>1060</v>
      </c>
      <c r="E1273" s="9">
        <v>43.73</v>
      </c>
    </row>
    <row r="1274" spans="1:5">
      <c r="A1274" s="3"/>
      <c r="B1274" s="3"/>
      <c r="C1274" s="3"/>
      <c r="D1274" s="5" t="s">
        <v>4599</v>
      </c>
      <c r="E1274" s="9">
        <v>43.73</v>
      </c>
    </row>
    <row r="1275" spans="1:5">
      <c r="A1275" s="3"/>
      <c r="B1275" s="3"/>
      <c r="C1275" s="3"/>
      <c r="D1275" s="5" t="s">
        <v>4488</v>
      </c>
      <c r="E1275" s="9">
        <v>43.73</v>
      </c>
    </row>
    <row r="1276" spans="1:5">
      <c r="A1276" s="3"/>
      <c r="B1276" s="3"/>
      <c r="C1276" s="3"/>
      <c r="D1276" s="5" t="s">
        <v>5020</v>
      </c>
      <c r="E1276" s="9">
        <v>43.73</v>
      </c>
    </row>
    <row r="1277" spans="1:5">
      <c r="A1277" s="3"/>
      <c r="B1277" s="3"/>
      <c r="C1277" s="3"/>
      <c r="D1277" s="5" t="s">
        <v>4166</v>
      </c>
      <c r="E1277" s="9">
        <v>28.38</v>
      </c>
    </row>
    <row r="1278" spans="1:5">
      <c r="A1278" s="3"/>
      <c r="B1278" s="3"/>
      <c r="C1278" s="1" t="s">
        <v>5463</v>
      </c>
      <c r="D1278" s="2"/>
      <c r="E1278" s="8">
        <v>303.78999999999996</v>
      </c>
    </row>
    <row r="1279" spans="1:5">
      <c r="A1279" s="3"/>
      <c r="B1279" s="3"/>
      <c r="C1279" s="1" t="s">
        <v>3958</v>
      </c>
      <c r="D1279" s="1" t="s">
        <v>3959</v>
      </c>
      <c r="E1279" s="8">
        <v>59.95</v>
      </c>
    </row>
    <row r="1280" spans="1:5">
      <c r="A1280" s="3"/>
      <c r="B1280" s="3"/>
      <c r="C1280" s="1" t="s">
        <v>5464</v>
      </c>
      <c r="D1280" s="2"/>
      <c r="E1280" s="8">
        <v>59.95</v>
      </c>
    </row>
    <row r="1281" spans="1:5">
      <c r="A1281" s="3"/>
      <c r="B1281" s="3"/>
      <c r="C1281" s="1" t="s">
        <v>5023</v>
      </c>
      <c r="D1281" s="1" t="s">
        <v>5024</v>
      </c>
      <c r="E1281" s="8">
        <v>2074.33</v>
      </c>
    </row>
    <row r="1282" spans="1:5">
      <c r="A1282" s="3"/>
      <c r="B1282" s="3"/>
      <c r="C1282" s="1" t="s">
        <v>5465</v>
      </c>
      <c r="D1282" s="2"/>
      <c r="E1282" s="8">
        <v>2074.33</v>
      </c>
    </row>
    <row r="1283" spans="1:5">
      <c r="A1283" s="3"/>
      <c r="B1283" s="3"/>
      <c r="C1283" s="1" t="s">
        <v>842</v>
      </c>
      <c r="D1283" s="1" t="s">
        <v>2516</v>
      </c>
      <c r="E1283" s="8">
        <v>2636.92</v>
      </c>
    </row>
    <row r="1284" spans="1:5">
      <c r="A1284" s="3"/>
      <c r="B1284" s="3"/>
      <c r="C1284" s="3"/>
      <c r="D1284" s="5" t="s">
        <v>1462</v>
      </c>
      <c r="E1284" s="9">
        <v>151.80000000000001</v>
      </c>
    </row>
    <row r="1285" spans="1:5">
      <c r="A1285" s="3"/>
      <c r="B1285" s="3"/>
      <c r="C1285" s="3"/>
      <c r="D1285" s="5" t="s">
        <v>843</v>
      </c>
      <c r="E1285" s="9">
        <v>791.08</v>
      </c>
    </row>
    <row r="1286" spans="1:5">
      <c r="A1286" s="3"/>
      <c r="B1286" s="3"/>
      <c r="C1286" s="3"/>
      <c r="D1286" s="5" t="s">
        <v>4186</v>
      </c>
      <c r="E1286" s="9">
        <v>1318.46</v>
      </c>
    </row>
    <row r="1287" spans="1:5">
      <c r="A1287" s="3"/>
      <c r="B1287" s="3"/>
      <c r="C1287" s="1" t="s">
        <v>5466</v>
      </c>
      <c r="D1287" s="2"/>
      <c r="E1287" s="8">
        <v>4898.26</v>
      </c>
    </row>
    <row r="1288" spans="1:5">
      <c r="A1288" s="3"/>
      <c r="B1288" s="3"/>
      <c r="C1288" s="1" t="s">
        <v>2030</v>
      </c>
      <c r="D1288" s="1" t="s">
        <v>3074</v>
      </c>
      <c r="E1288" s="8">
        <v>1232.55</v>
      </c>
    </row>
    <row r="1289" spans="1:5">
      <c r="A1289" s="3"/>
      <c r="B1289" s="3"/>
      <c r="C1289" s="1" t="s">
        <v>5467</v>
      </c>
      <c r="D1289" s="2"/>
      <c r="E1289" s="8">
        <v>1232.55</v>
      </c>
    </row>
    <row r="1290" spans="1:5">
      <c r="A1290" s="3"/>
      <c r="B1290" s="3"/>
      <c r="C1290" s="1" t="s">
        <v>2235</v>
      </c>
      <c r="D1290" s="1" t="s">
        <v>3234</v>
      </c>
      <c r="E1290" s="8">
        <v>10381.06</v>
      </c>
    </row>
    <row r="1291" spans="1:5">
      <c r="A1291" s="3"/>
      <c r="B1291" s="3"/>
      <c r="C1291" s="3"/>
      <c r="D1291" s="5" t="s">
        <v>4405</v>
      </c>
      <c r="E1291" s="9">
        <v>9699.7199999999993</v>
      </c>
    </row>
    <row r="1292" spans="1:5">
      <c r="A1292" s="3"/>
      <c r="B1292" s="3"/>
      <c r="C1292" s="1" t="s">
        <v>5468</v>
      </c>
      <c r="D1292" s="2"/>
      <c r="E1292" s="8">
        <v>20080.78</v>
      </c>
    </row>
    <row r="1293" spans="1:5">
      <c r="A1293" s="3"/>
      <c r="B1293" s="3"/>
      <c r="C1293" s="1" t="s">
        <v>455</v>
      </c>
      <c r="D1293" s="1" t="s">
        <v>2285</v>
      </c>
      <c r="E1293" s="8">
        <v>48652.41</v>
      </c>
    </row>
    <row r="1294" spans="1:5">
      <c r="A1294" s="3"/>
      <c r="B1294" s="3"/>
      <c r="C1294" s="3"/>
      <c r="D1294" s="5" t="s">
        <v>2141</v>
      </c>
      <c r="E1294" s="9">
        <v>26503.95</v>
      </c>
    </row>
    <row r="1295" spans="1:5">
      <c r="A1295" s="3"/>
      <c r="B1295" s="3"/>
      <c r="C1295" s="3"/>
      <c r="D1295" s="5" t="s">
        <v>1833</v>
      </c>
      <c r="E1295" s="9">
        <v>36011.759999999995</v>
      </c>
    </row>
    <row r="1296" spans="1:5">
      <c r="A1296" s="3"/>
      <c r="B1296" s="3"/>
      <c r="C1296" s="3"/>
      <c r="D1296" s="5" t="s">
        <v>862</v>
      </c>
      <c r="E1296" s="9">
        <v>8711.0400000000009</v>
      </c>
    </row>
    <row r="1297" spans="1:5">
      <c r="A1297" s="3"/>
      <c r="B1297" s="3"/>
      <c r="C1297" s="1" t="s">
        <v>5469</v>
      </c>
      <c r="D1297" s="2"/>
      <c r="E1297" s="8">
        <v>119879.16</v>
      </c>
    </row>
    <row r="1298" spans="1:5">
      <c r="A1298" s="3"/>
      <c r="B1298" s="3"/>
      <c r="C1298" s="1" t="s">
        <v>1130</v>
      </c>
      <c r="D1298" s="1" t="s">
        <v>1131</v>
      </c>
      <c r="E1298" s="8">
        <v>139.69999999999999</v>
      </c>
    </row>
    <row r="1299" spans="1:5">
      <c r="A1299" s="3"/>
      <c r="B1299" s="3"/>
      <c r="C1299" s="1" t="s">
        <v>5470</v>
      </c>
      <c r="D1299" s="2"/>
      <c r="E1299" s="8">
        <v>139.69999999999999</v>
      </c>
    </row>
    <row r="1300" spans="1:5">
      <c r="A1300" s="3"/>
      <c r="B1300" s="3"/>
      <c r="C1300" s="1" t="s">
        <v>2746</v>
      </c>
      <c r="D1300" s="1" t="s">
        <v>2747</v>
      </c>
      <c r="E1300" s="8">
        <v>1.1000000000000001</v>
      </c>
    </row>
    <row r="1301" spans="1:5">
      <c r="A1301" s="3"/>
      <c r="B1301" s="3"/>
      <c r="C1301" s="1" t="s">
        <v>5471</v>
      </c>
      <c r="D1301" s="2"/>
      <c r="E1301" s="8">
        <v>1.1000000000000001</v>
      </c>
    </row>
    <row r="1302" spans="1:5">
      <c r="A1302" s="3"/>
      <c r="B1302" s="3"/>
      <c r="C1302" s="1" t="s">
        <v>3061</v>
      </c>
      <c r="D1302" s="1" t="s">
        <v>3062</v>
      </c>
      <c r="E1302" s="8">
        <v>220</v>
      </c>
    </row>
    <row r="1303" spans="1:5">
      <c r="A1303" s="3"/>
      <c r="B1303" s="3"/>
      <c r="C1303" s="3"/>
      <c r="D1303" s="5" t="s">
        <v>5049</v>
      </c>
      <c r="E1303" s="9">
        <v>2970</v>
      </c>
    </row>
    <row r="1304" spans="1:5">
      <c r="A1304" s="3"/>
      <c r="B1304" s="3"/>
      <c r="C1304" s="3"/>
      <c r="D1304" s="5" t="s">
        <v>3976</v>
      </c>
      <c r="E1304" s="9">
        <v>3960</v>
      </c>
    </row>
    <row r="1305" spans="1:5">
      <c r="A1305" s="3"/>
      <c r="B1305" s="3"/>
      <c r="C1305" s="1" t="s">
        <v>5472</v>
      </c>
      <c r="D1305" s="2"/>
      <c r="E1305" s="8">
        <v>7150</v>
      </c>
    </row>
    <row r="1306" spans="1:5">
      <c r="A1306" s="3"/>
      <c r="B1306" s="3"/>
      <c r="C1306" s="1" t="s">
        <v>417</v>
      </c>
      <c r="D1306" s="1" t="s">
        <v>3864</v>
      </c>
      <c r="E1306" s="8">
        <v>1629.22</v>
      </c>
    </row>
    <row r="1307" spans="1:5">
      <c r="A1307" s="3"/>
      <c r="B1307" s="3"/>
      <c r="C1307" s="3"/>
      <c r="D1307" s="5" t="s">
        <v>3364</v>
      </c>
      <c r="E1307" s="9">
        <v>1629.22</v>
      </c>
    </row>
    <row r="1308" spans="1:5">
      <c r="A1308" s="3"/>
      <c r="B1308" s="3"/>
      <c r="C1308" s="3"/>
      <c r="D1308" s="5" t="s">
        <v>2486</v>
      </c>
      <c r="E1308" s="9">
        <v>1629.22</v>
      </c>
    </row>
    <row r="1309" spans="1:5">
      <c r="A1309" s="3"/>
      <c r="B1309" s="3"/>
      <c r="C1309" s="3"/>
      <c r="D1309" s="5" t="s">
        <v>1229</v>
      </c>
      <c r="E1309" s="9">
        <v>1629.22</v>
      </c>
    </row>
    <row r="1310" spans="1:5">
      <c r="A1310" s="3"/>
      <c r="B1310" s="3"/>
      <c r="C1310" s="3"/>
      <c r="D1310" s="5" t="s">
        <v>418</v>
      </c>
      <c r="E1310" s="9">
        <v>1629.22</v>
      </c>
    </row>
    <row r="1311" spans="1:5">
      <c r="A1311" s="3"/>
      <c r="B1311" s="3"/>
      <c r="C1311" s="3"/>
      <c r="D1311" s="5" t="s">
        <v>3975</v>
      </c>
      <c r="E1311" s="9">
        <v>1629.22</v>
      </c>
    </row>
    <row r="1312" spans="1:5">
      <c r="A1312" s="3"/>
      <c r="B1312" s="3"/>
      <c r="C1312" s="1" t="s">
        <v>5473</v>
      </c>
      <c r="D1312" s="2"/>
      <c r="E1312" s="8">
        <v>9775.32</v>
      </c>
    </row>
    <row r="1313" spans="1:5">
      <c r="A1313" s="3"/>
      <c r="B1313" s="3"/>
      <c r="C1313" s="1" t="s">
        <v>1248</v>
      </c>
      <c r="D1313" s="1" t="s">
        <v>3868</v>
      </c>
      <c r="E1313" s="8">
        <v>27.34</v>
      </c>
    </row>
    <row r="1314" spans="1:5">
      <c r="A1314" s="3"/>
      <c r="B1314" s="3"/>
      <c r="C1314" s="3"/>
      <c r="D1314" s="5" t="s">
        <v>2737</v>
      </c>
      <c r="E1314" s="9">
        <v>134.19999999999999</v>
      </c>
    </row>
    <row r="1315" spans="1:5">
      <c r="A1315" s="3"/>
      <c r="B1315" s="3"/>
      <c r="C1315" s="3"/>
      <c r="D1315" s="5" t="s">
        <v>4982</v>
      </c>
      <c r="E1315" s="9">
        <v>76.010000000000005</v>
      </c>
    </row>
    <row r="1316" spans="1:5">
      <c r="A1316" s="3"/>
      <c r="B1316" s="3"/>
      <c r="C1316" s="3"/>
      <c r="D1316" s="5" t="s">
        <v>2559</v>
      </c>
      <c r="E1316" s="9">
        <v>190.3</v>
      </c>
    </row>
    <row r="1317" spans="1:5">
      <c r="A1317" s="3"/>
      <c r="B1317" s="3"/>
      <c r="C1317" s="3"/>
      <c r="D1317" s="5" t="s">
        <v>2442</v>
      </c>
      <c r="E1317" s="9">
        <v>580.79999999999995</v>
      </c>
    </row>
    <row r="1318" spans="1:5">
      <c r="A1318" s="3"/>
      <c r="B1318" s="3"/>
      <c r="C1318" s="3"/>
      <c r="D1318" s="5" t="s">
        <v>1249</v>
      </c>
      <c r="E1318" s="9">
        <v>2970</v>
      </c>
    </row>
    <row r="1319" spans="1:5">
      <c r="A1319" s="3"/>
      <c r="B1319" s="3"/>
      <c r="C1319" s="3"/>
      <c r="D1319" s="5" t="s">
        <v>4378</v>
      </c>
      <c r="E1319" s="9">
        <v>2970</v>
      </c>
    </row>
    <row r="1320" spans="1:5">
      <c r="A1320" s="3"/>
      <c r="B1320" s="3"/>
      <c r="C1320" s="1" t="s">
        <v>5474</v>
      </c>
      <c r="D1320" s="2"/>
      <c r="E1320" s="8">
        <v>6948.65</v>
      </c>
    </row>
    <row r="1321" spans="1:5">
      <c r="A1321" s="3"/>
      <c r="B1321" s="3"/>
      <c r="C1321" s="1" t="s">
        <v>1524</v>
      </c>
      <c r="D1321" s="1" t="s">
        <v>1839</v>
      </c>
      <c r="E1321" s="8">
        <v>308</v>
      </c>
    </row>
    <row r="1322" spans="1:5">
      <c r="A1322" s="3"/>
      <c r="B1322" s="3"/>
      <c r="C1322" s="3"/>
      <c r="D1322" s="5" t="s">
        <v>1525</v>
      </c>
      <c r="E1322" s="9">
        <v>308</v>
      </c>
    </row>
    <row r="1323" spans="1:5">
      <c r="A1323" s="3"/>
      <c r="B1323" s="3"/>
      <c r="C1323" s="1" t="s">
        <v>5475</v>
      </c>
      <c r="D1323" s="2"/>
      <c r="E1323" s="8">
        <v>616</v>
      </c>
    </row>
    <row r="1324" spans="1:5">
      <c r="A1324" s="3"/>
      <c r="B1324" s="3"/>
      <c r="C1324" s="1" t="s">
        <v>2474</v>
      </c>
      <c r="D1324" s="1" t="s">
        <v>3751</v>
      </c>
      <c r="E1324" s="8">
        <v>107.25</v>
      </c>
    </row>
    <row r="1325" spans="1:5">
      <c r="A1325" s="3"/>
      <c r="B1325" s="3"/>
      <c r="C1325" s="3"/>
      <c r="D1325" s="5" t="s">
        <v>3377</v>
      </c>
      <c r="E1325" s="9">
        <v>374</v>
      </c>
    </row>
    <row r="1326" spans="1:5">
      <c r="A1326" s="3"/>
      <c r="B1326" s="3"/>
      <c r="C1326" s="3"/>
      <c r="D1326" s="5" t="s">
        <v>2717</v>
      </c>
      <c r="E1326" s="9">
        <v>1015.3</v>
      </c>
    </row>
    <row r="1327" spans="1:5">
      <c r="A1327" s="3"/>
      <c r="B1327" s="3"/>
      <c r="C1327" s="3"/>
      <c r="D1327" s="5" t="s">
        <v>2491</v>
      </c>
      <c r="E1327" s="9">
        <v>237.38</v>
      </c>
    </row>
    <row r="1328" spans="1:5">
      <c r="A1328" s="3"/>
      <c r="B1328" s="3"/>
      <c r="C1328" s="3"/>
      <c r="D1328" s="5" t="s">
        <v>2475</v>
      </c>
      <c r="E1328" s="9">
        <v>336.6</v>
      </c>
    </row>
    <row r="1329" spans="1:5">
      <c r="A1329" s="3"/>
      <c r="B1329" s="3"/>
      <c r="C1329" s="1" t="s">
        <v>5476</v>
      </c>
      <c r="D1329" s="2"/>
      <c r="E1329" s="8">
        <v>2070.5299999999997</v>
      </c>
    </row>
    <row r="1330" spans="1:5">
      <c r="A1330" s="3"/>
      <c r="B1330" s="3"/>
      <c r="C1330" s="1" t="s">
        <v>732</v>
      </c>
      <c r="D1330" s="1" t="s">
        <v>3897</v>
      </c>
      <c r="E1330" s="8">
        <v>856.02</v>
      </c>
    </row>
    <row r="1331" spans="1:5">
      <c r="A1331" s="3"/>
      <c r="B1331" s="3"/>
      <c r="C1331" s="3"/>
      <c r="D1331" s="5" t="s">
        <v>2487</v>
      </c>
      <c r="E1331" s="9">
        <v>251.94</v>
      </c>
    </row>
    <row r="1332" spans="1:5">
      <c r="A1332" s="3"/>
      <c r="B1332" s="3"/>
      <c r="C1332" s="3"/>
      <c r="D1332" s="5" t="s">
        <v>1194</v>
      </c>
      <c r="E1332" s="9">
        <v>125.97</v>
      </c>
    </row>
    <row r="1333" spans="1:5">
      <c r="A1333" s="3"/>
      <c r="B1333" s="3"/>
      <c r="C1333" s="1" t="s">
        <v>5477</v>
      </c>
      <c r="D1333" s="2"/>
      <c r="E1333" s="8">
        <v>1233.93</v>
      </c>
    </row>
    <row r="1334" spans="1:5">
      <c r="A1334" s="3"/>
      <c r="B1334" s="3"/>
      <c r="C1334" s="1" t="s">
        <v>2970</v>
      </c>
      <c r="D1334" s="1" t="s">
        <v>2971</v>
      </c>
      <c r="E1334" s="8">
        <v>89.1</v>
      </c>
    </row>
    <row r="1335" spans="1:5">
      <c r="A1335" s="3"/>
      <c r="B1335" s="3"/>
      <c r="C1335" s="1" t="s">
        <v>5478</v>
      </c>
      <c r="D1335" s="2"/>
      <c r="E1335" s="8">
        <v>89.1</v>
      </c>
    </row>
    <row r="1336" spans="1:5">
      <c r="A1336" s="3"/>
      <c r="B1336" s="3"/>
      <c r="C1336" s="1" t="s">
        <v>5045</v>
      </c>
      <c r="D1336" s="1" t="s">
        <v>5046</v>
      </c>
      <c r="E1336" s="8">
        <v>440</v>
      </c>
    </row>
    <row r="1337" spans="1:5">
      <c r="A1337" s="3"/>
      <c r="B1337" s="3"/>
      <c r="C1337" s="1" t="s">
        <v>5479</v>
      </c>
      <c r="D1337" s="2"/>
      <c r="E1337" s="8">
        <v>440</v>
      </c>
    </row>
    <row r="1338" spans="1:5">
      <c r="A1338" s="3"/>
      <c r="B1338" s="3"/>
      <c r="C1338" s="1" t="s">
        <v>383</v>
      </c>
      <c r="D1338" s="1" t="s">
        <v>384</v>
      </c>
      <c r="E1338" s="8">
        <v>1568.55</v>
      </c>
    </row>
    <row r="1339" spans="1:5">
      <c r="A1339" s="3"/>
      <c r="B1339" s="3"/>
      <c r="C1339" s="1" t="s">
        <v>5480</v>
      </c>
      <c r="D1339" s="2"/>
      <c r="E1339" s="8">
        <v>1568.55</v>
      </c>
    </row>
    <row r="1340" spans="1:5">
      <c r="A1340" s="3"/>
      <c r="B1340" s="3"/>
      <c r="C1340" s="1" t="s">
        <v>1180</v>
      </c>
      <c r="D1340" s="1" t="s">
        <v>3753</v>
      </c>
      <c r="E1340" s="8">
        <v>412.5</v>
      </c>
    </row>
    <row r="1341" spans="1:5">
      <c r="A1341" s="3"/>
      <c r="B1341" s="3"/>
      <c r="C1341" s="3"/>
      <c r="D1341" s="5" t="s">
        <v>3381</v>
      </c>
      <c r="E1341" s="9">
        <v>1375</v>
      </c>
    </row>
    <row r="1342" spans="1:5">
      <c r="A1342" s="3"/>
      <c r="B1342" s="3"/>
      <c r="C1342" s="3"/>
      <c r="D1342" s="5" t="s">
        <v>3313</v>
      </c>
      <c r="E1342" s="9">
        <v>687.5</v>
      </c>
    </row>
    <row r="1343" spans="1:5">
      <c r="A1343" s="3"/>
      <c r="B1343" s="3"/>
      <c r="C1343" s="3"/>
      <c r="D1343" s="5" t="s">
        <v>2836</v>
      </c>
      <c r="E1343" s="9">
        <v>687.5</v>
      </c>
    </row>
    <row r="1344" spans="1:5">
      <c r="A1344" s="3"/>
      <c r="B1344" s="3"/>
      <c r="C1344" s="3"/>
      <c r="D1344" s="5" t="s">
        <v>2492</v>
      </c>
      <c r="E1344" s="9">
        <v>1893.53</v>
      </c>
    </row>
    <row r="1345" spans="1:5">
      <c r="A1345" s="3"/>
      <c r="B1345" s="3"/>
      <c r="C1345" s="3"/>
      <c r="D1345" s="5" t="s">
        <v>1252</v>
      </c>
      <c r="E1345" s="9">
        <v>946.76</v>
      </c>
    </row>
    <row r="1346" spans="1:5">
      <c r="A1346" s="3"/>
      <c r="B1346" s="3"/>
      <c r="C1346" s="3"/>
      <c r="D1346" s="5" t="s">
        <v>1181</v>
      </c>
      <c r="E1346" s="9">
        <v>946.76</v>
      </c>
    </row>
    <row r="1347" spans="1:5">
      <c r="A1347" s="3"/>
      <c r="B1347" s="3"/>
      <c r="C1347" s="3"/>
      <c r="D1347" s="5" t="s">
        <v>4740</v>
      </c>
      <c r="E1347" s="9">
        <v>557.37</v>
      </c>
    </row>
    <row r="1348" spans="1:5">
      <c r="A1348" s="3"/>
      <c r="B1348" s="3"/>
      <c r="C1348" s="3"/>
      <c r="D1348" s="5" t="s">
        <v>5028</v>
      </c>
      <c r="E1348" s="9">
        <v>557.37</v>
      </c>
    </row>
    <row r="1349" spans="1:5">
      <c r="A1349" s="3"/>
      <c r="B1349" s="3"/>
      <c r="C1349" s="3"/>
      <c r="D1349" s="5" t="s">
        <v>3903</v>
      </c>
      <c r="E1349" s="9">
        <v>557.37</v>
      </c>
    </row>
    <row r="1350" spans="1:5">
      <c r="A1350" s="3"/>
      <c r="B1350" s="3"/>
      <c r="C1350" s="1" t="s">
        <v>5481</v>
      </c>
      <c r="D1350" s="2"/>
      <c r="E1350" s="8">
        <v>8621.66</v>
      </c>
    </row>
    <row r="1351" spans="1:5">
      <c r="A1351" s="3"/>
      <c r="B1351" s="3"/>
      <c r="C1351" s="1" t="s">
        <v>350</v>
      </c>
      <c r="D1351" s="1" t="s">
        <v>3833</v>
      </c>
      <c r="E1351" s="8">
        <v>345.87</v>
      </c>
    </row>
    <row r="1352" spans="1:5">
      <c r="A1352" s="3"/>
      <c r="B1352" s="3"/>
      <c r="C1352" s="3"/>
      <c r="D1352" s="5" t="s">
        <v>3202</v>
      </c>
      <c r="E1352" s="9">
        <v>590.71</v>
      </c>
    </row>
    <row r="1353" spans="1:5">
      <c r="A1353" s="3"/>
      <c r="B1353" s="3"/>
      <c r="C1353" s="3"/>
      <c r="D1353" s="5" t="s">
        <v>2748</v>
      </c>
      <c r="E1353" s="9">
        <v>158.17999999999998</v>
      </c>
    </row>
    <row r="1354" spans="1:5">
      <c r="A1354" s="3"/>
      <c r="B1354" s="3"/>
      <c r="C1354" s="3"/>
      <c r="D1354" s="5" t="s">
        <v>2604</v>
      </c>
      <c r="E1354" s="9">
        <v>149.31</v>
      </c>
    </row>
    <row r="1355" spans="1:5">
      <c r="A1355" s="3"/>
      <c r="B1355" s="3"/>
      <c r="C1355" s="3"/>
      <c r="D1355" s="5" t="s">
        <v>2426</v>
      </c>
      <c r="E1355" s="9">
        <v>176.45999999999998</v>
      </c>
    </row>
    <row r="1356" spans="1:5">
      <c r="A1356" s="3"/>
      <c r="B1356" s="3"/>
      <c r="C1356" s="3"/>
      <c r="D1356" s="5" t="s">
        <v>2318</v>
      </c>
      <c r="E1356" s="9">
        <v>158.72999999999999</v>
      </c>
    </row>
    <row r="1357" spans="1:5">
      <c r="A1357" s="3"/>
      <c r="B1357" s="3"/>
      <c r="C1357" s="3"/>
      <c r="D1357" s="5" t="s">
        <v>1951</v>
      </c>
      <c r="E1357" s="9">
        <v>107.58</v>
      </c>
    </row>
    <row r="1358" spans="1:5">
      <c r="A1358" s="3"/>
      <c r="B1358" s="3"/>
      <c r="C1358" s="3"/>
      <c r="D1358" s="5" t="s">
        <v>1699</v>
      </c>
      <c r="E1358" s="9">
        <v>27.53</v>
      </c>
    </row>
    <row r="1359" spans="1:5">
      <c r="A1359" s="3"/>
      <c r="B1359" s="3"/>
      <c r="C1359" s="3"/>
      <c r="D1359" s="5" t="s">
        <v>1349</v>
      </c>
      <c r="E1359" s="9">
        <v>114.75</v>
      </c>
    </row>
    <row r="1360" spans="1:5">
      <c r="A1360" s="3"/>
      <c r="B1360" s="3"/>
      <c r="C1360" s="3"/>
      <c r="D1360" s="5" t="s">
        <v>1235</v>
      </c>
      <c r="E1360" s="9">
        <v>163.12</v>
      </c>
    </row>
    <row r="1361" spans="1:5">
      <c r="A1361" s="3"/>
      <c r="B1361" s="3"/>
      <c r="C1361" s="3"/>
      <c r="D1361" s="5" t="s">
        <v>1124</v>
      </c>
      <c r="E1361" s="9">
        <v>260.39</v>
      </c>
    </row>
    <row r="1362" spans="1:5">
      <c r="A1362" s="3"/>
      <c r="B1362" s="3"/>
      <c r="C1362" s="3"/>
      <c r="D1362" s="5" t="s">
        <v>1027</v>
      </c>
      <c r="E1362" s="9">
        <v>48.84</v>
      </c>
    </row>
    <row r="1363" spans="1:5">
      <c r="A1363" s="3"/>
      <c r="B1363" s="3"/>
      <c r="C1363" s="3"/>
      <c r="D1363" s="5" t="s">
        <v>4607</v>
      </c>
      <c r="E1363" s="9">
        <v>131.47999999999999</v>
      </c>
    </row>
    <row r="1364" spans="1:5">
      <c r="A1364" s="3"/>
      <c r="B1364" s="3"/>
      <c r="C1364" s="3"/>
      <c r="D1364" s="5" t="s">
        <v>351</v>
      </c>
      <c r="E1364" s="9">
        <v>152.88</v>
      </c>
    </row>
    <row r="1365" spans="1:5">
      <c r="A1365" s="3"/>
      <c r="B1365" s="3"/>
      <c r="C1365" s="3"/>
      <c r="D1365" s="5" t="s">
        <v>4640</v>
      </c>
      <c r="E1365" s="9">
        <v>611.59000000000015</v>
      </c>
    </row>
    <row r="1366" spans="1:5">
      <c r="A1366" s="3"/>
      <c r="B1366" s="3"/>
      <c r="C1366" s="3"/>
      <c r="D1366" s="5" t="s">
        <v>3987</v>
      </c>
      <c r="E1366" s="9">
        <v>208.42000000000002</v>
      </c>
    </row>
    <row r="1367" spans="1:5">
      <c r="A1367" s="3"/>
      <c r="B1367" s="3"/>
      <c r="C1367" s="1" t="s">
        <v>5482</v>
      </c>
      <c r="D1367" s="2"/>
      <c r="E1367" s="8">
        <v>3405.84</v>
      </c>
    </row>
    <row r="1368" spans="1:5">
      <c r="A1368" s="3"/>
      <c r="B1368" s="3"/>
      <c r="C1368" s="1" t="s">
        <v>355</v>
      </c>
      <c r="D1368" s="1" t="s">
        <v>1523</v>
      </c>
      <c r="E1368" s="8">
        <v>26.4</v>
      </c>
    </row>
    <row r="1369" spans="1:5">
      <c r="A1369" s="3"/>
      <c r="B1369" s="3"/>
      <c r="C1369" s="3"/>
      <c r="D1369" s="5" t="s">
        <v>1031</v>
      </c>
      <c r="E1369" s="9">
        <v>44</v>
      </c>
    </row>
    <row r="1370" spans="1:5">
      <c r="A1370" s="3"/>
      <c r="B1370" s="3"/>
      <c r="C1370" s="3"/>
      <c r="D1370" s="5" t="s">
        <v>616</v>
      </c>
      <c r="E1370" s="9">
        <v>17.600000000000001</v>
      </c>
    </row>
    <row r="1371" spans="1:5">
      <c r="A1371" s="3"/>
      <c r="B1371" s="3"/>
      <c r="C1371" s="3"/>
      <c r="D1371" s="5" t="s">
        <v>356</v>
      </c>
      <c r="E1371" s="9">
        <v>96.8</v>
      </c>
    </row>
    <row r="1372" spans="1:5">
      <c r="A1372" s="3"/>
      <c r="B1372" s="3"/>
      <c r="C1372" s="1" t="s">
        <v>5483</v>
      </c>
      <c r="D1372" s="2"/>
      <c r="E1372" s="8">
        <v>184.8</v>
      </c>
    </row>
    <row r="1373" spans="1:5">
      <c r="A1373" s="3"/>
      <c r="B1373" s="3"/>
      <c r="C1373" s="1" t="s">
        <v>592</v>
      </c>
      <c r="D1373" s="1" t="s">
        <v>3922</v>
      </c>
      <c r="E1373" s="8">
        <v>-9.9999999999909051E-3</v>
      </c>
    </row>
    <row r="1374" spans="1:5">
      <c r="A1374" s="3"/>
      <c r="B1374" s="3"/>
      <c r="C1374" s="3"/>
      <c r="D1374" s="5" t="s">
        <v>5068</v>
      </c>
      <c r="E1374" s="9">
        <v>23452.04</v>
      </c>
    </row>
    <row r="1375" spans="1:5">
      <c r="A1375" s="3"/>
      <c r="B1375" s="3"/>
      <c r="C1375" s="3"/>
      <c r="D1375" s="5" t="s">
        <v>2830</v>
      </c>
      <c r="E1375" s="9">
        <v>1914.03</v>
      </c>
    </row>
    <row r="1376" spans="1:5">
      <c r="A1376" s="3"/>
      <c r="B1376" s="3"/>
      <c r="C1376" s="3"/>
      <c r="D1376" s="5" t="s">
        <v>4594</v>
      </c>
      <c r="E1376" s="9">
        <v>19948.939999999999</v>
      </c>
    </row>
    <row r="1377" spans="1:5">
      <c r="A1377" s="3"/>
      <c r="B1377" s="3"/>
      <c r="C1377" s="3"/>
      <c r="D1377" s="5" t="s">
        <v>4141</v>
      </c>
      <c r="E1377" s="9">
        <v>7894.41</v>
      </c>
    </row>
    <row r="1378" spans="1:5">
      <c r="A1378" s="3"/>
      <c r="B1378" s="3"/>
      <c r="C1378" s="1" t="s">
        <v>5484</v>
      </c>
      <c r="D1378" s="2"/>
      <c r="E1378" s="8">
        <v>53209.41</v>
      </c>
    </row>
    <row r="1379" spans="1:5">
      <c r="A1379" s="3"/>
      <c r="B1379" s="1" t="s">
        <v>5291</v>
      </c>
      <c r="C1379" s="2"/>
      <c r="D1379" s="2"/>
      <c r="E1379" s="8">
        <v>527392.10999999975</v>
      </c>
    </row>
    <row r="1380" spans="1:5">
      <c r="A1380" s="1" t="s">
        <v>5222</v>
      </c>
      <c r="B1380" s="2"/>
      <c r="C1380" s="2"/>
      <c r="D1380" s="2"/>
      <c r="E1380" s="8">
        <v>527392.10999999975</v>
      </c>
    </row>
    <row r="1381" spans="1:5">
      <c r="A1381" s="1" t="s">
        <v>352</v>
      </c>
      <c r="B1381" s="1" t="s">
        <v>5148</v>
      </c>
      <c r="C1381" s="1" t="s">
        <v>973</v>
      </c>
      <c r="D1381" s="1" t="s">
        <v>1553</v>
      </c>
      <c r="E1381" s="8">
        <v>167.2</v>
      </c>
    </row>
    <row r="1382" spans="1:5">
      <c r="A1382" s="3"/>
      <c r="B1382" s="3"/>
      <c r="C1382" s="3"/>
      <c r="D1382" s="5" t="s">
        <v>974</v>
      </c>
      <c r="E1382" s="9">
        <v>167.2</v>
      </c>
    </row>
    <row r="1383" spans="1:5">
      <c r="A1383" s="3"/>
      <c r="B1383" s="3"/>
      <c r="C1383" s="1" t="s">
        <v>5485</v>
      </c>
      <c r="D1383" s="2"/>
      <c r="E1383" s="8">
        <v>334.4</v>
      </c>
    </row>
    <row r="1384" spans="1:5">
      <c r="A1384" s="3"/>
      <c r="B1384" s="3"/>
      <c r="C1384" s="1" t="s">
        <v>1022</v>
      </c>
      <c r="D1384" s="1" t="s">
        <v>4029</v>
      </c>
      <c r="E1384" s="8">
        <v>4423.32</v>
      </c>
    </row>
    <row r="1385" spans="1:5">
      <c r="A1385" s="3"/>
      <c r="B1385" s="3"/>
      <c r="C1385" s="3"/>
      <c r="D1385" s="5" t="s">
        <v>2857</v>
      </c>
      <c r="E1385" s="9">
        <v>4423.32</v>
      </c>
    </row>
    <row r="1386" spans="1:5">
      <c r="A1386" s="3"/>
      <c r="B1386" s="3"/>
      <c r="C1386" s="3"/>
      <c r="D1386" s="5" t="s">
        <v>1755</v>
      </c>
      <c r="E1386" s="9">
        <v>1017.06</v>
      </c>
    </row>
    <row r="1387" spans="1:5">
      <c r="A1387" s="3"/>
      <c r="B1387" s="3"/>
      <c r="C1387" s="1" t="s">
        <v>5486</v>
      </c>
      <c r="D1387" s="2"/>
      <c r="E1387" s="8">
        <v>9863.6999999999989</v>
      </c>
    </row>
    <row r="1388" spans="1:5">
      <c r="A1388" s="3"/>
      <c r="B1388" s="3"/>
      <c r="C1388" s="1" t="s">
        <v>1850</v>
      </c>
      <c r="D1388" s="1" t="s">
        <v>3913</v>
      </c>
      <c r="E1388" s="8">
        <v>75.239999999999995</v>
      </c>
    </row>
    <row r="1389" spans="1:5">
      <c r="A1389" s="3"/>
      <c r="B1389" s="3"/>
      <c r="C1389" s="3"/>
      <c r="D1389" s="5" t="s">
        <v>3031</v>
      </c>
      <c r="E1389" s="9">
        <v>99</v>
      </c>
    </row>
    <row r="1390" spans="1:5">
      <c r="A1390" s="3"/>
      <c r="B1390" s="3"/>
      <c r="C1390" s="3"/>
      <c r="D1390" s="5" t="s">
        <v>1851</v>
      </c>
      <c r="E1390" s="9">
        <v>99</v>
      </c>
    </row>
    <row r="1391" spans="1:5">
      <c r="A1391" s="3"/>
      <c r="B1391" s="3"/>
      <c r="C1391" s="1" t="s">
        <v>5487</v>
      </c>
      <c r="D1391" s="2"/>
      <c r="E1391" s="8">
        <v>273.24</v>
      </c>
    </row>
    <row r="1392" spans="1:5">
      <c r="A1392" s="3"/>
      <c r="B1392" s="3"/>
      <c r="C1392" s="1" t="s">
        <v>2034</v>
      </c>
      <c r="D1392" s="1" t="s">
        <v>2035</v>
      </c>
      <c r="E1392" s="8">
        <v>313.63</v>
      </c>
    </row>
    <row r="1393" spans="1:5">
      <c r="A1393" s="3"/>
      <c r="B1393" s="3"/>
      <c r="C1393" s="3"/>
      <c r="D1393" s="5" t="s">
        <v>4618</v>
      </c>
      <c r="E1393" s="9">
        <v>313.63</v>
      </c>
    </row>
    <row r="1394" spans="1:5">
      <c r="A1394" s="3"/>
      <c r="B1394" s="3"/>
      <c r="C1394" s="1" t="s">
        <v>5488</v>
      </c>
      <c r="D1394" s="2"/>
      <c r="E1394" s="8">
        <v>627.26</v>
      </c>
    </row>
    <row r="1395" spans="1:5">
      <c r="A1395" s="3"/>
      <c r="B1395" s="3"/>
      <c r="C1395" s="1" t="s">
        <v>1398</v>
      </c>
      <c r="D1395" s="1" t="s">
        <v>2323</v>
      </c>
      <c r="E1395" s="8">
        <v>225.23</v>
      </c>
    </row>
    <row r="1396" spans="1:5">
      <c r="A1396" s="3"/>
      <c r="B1396" s="3"/>
      <c r="C1396" s="3"/>
      <c r="D1396" s="5" t="s">
        <v>1399</v>
      </c>
      <c r="E1396" s="9">
        <v>225.23</v>
      </c>
    </row>
    <row r="1397" spans="1:5">
      <c r="A1397" s="3"/>
      <c r="B1397" s="3"/>
      <c r="C1397" s="3"/>
      <c r="D1397" s="5" t="s">
        <v>4958</v>
      </c>
      <c r="E1397" s="9">
        <v>225.23</v>
      </c>
    </row>
    <row r="1398" spans="1:5">
      <c r="A1398" s="3"/>
      <c r="B1398" s="3"/>
      <c r="C1398" s="1" t="s">
        <v>5489</v>
      </c>
      <c r="D1398" s="2"/>
      <c r="E1398" s="8">
        <v>675.68999999999994</v>
      </c>
    </row>
    <row r="1399" spans="1:5">
      <c r="A1399" s="3"/>
      <c r="B1399" s="3"/>
      <c r="C1399" s="1" t="s">
        <v>2724</v>
      </c>
      <c r="D1399" s="1" t="s">
        <v>2725</v>
      </c>
      <c r="E1399" s="8">
        <v>219.45</v>
      </c>
    </row>
    <row r="1400" spans="1:5">
      <c r="A1400" s="3"/>
      <c r="B1400" s="3"/>
      <c r="C1400" s="1" t="s">
        <v>5490</v>
      </c>
      <c r="D1400" s="2"/>
      <c r="E1400" s="8">
        <v>219.45</v>
      </c>
    </row>
    <row r="1401" spans="1:5">
      <c r="A1401" s="3"/>
      <c r="B1401" s="3"/>
      <c r="C1401" s="1" t="s">
        <v>755</v>
      </c>
      <c r="D1401" s="1" t="s">
        <v>2111</v>
      </c>
      <c r="E1401" s="8">
        <v>740.8</v>
      </c>
    </row>
    <row r="1402" spans="1:5">
      <c r="A1402" s="3"/>
      <c r="B1402" s="3"/>
      <c r="C1402" s="1" t="s">
        <v>5463</v>
      </c>
      <c r="D1402" s="2"/>
      <c r="E1402" s="8">
        <v>740.8</v>
      </c>
    </row>
    <row r="1403" spans="1:5">
      <c r="A1403" s="3"/>
      <c r="B1403" s="3"/>
      <c r="C1403" s="1" t="s">
        <v>2126</v>
      </c>
      <c r="D1403" s="1" t="s">
        <v>2599</v>
      </c>
      <c r="E1403" s="8">
        <v>138.37</v>
      </c>
    </row>
    <row r="1404" spans="1:5">
      <c r="A1404" s="3"/>
      <c r="B1404" s="3"/>
      <c r="C1404" s="3"/>
      <c r="D1404" s="5" t="s">
        <v>5055</v>
      </c>
      <c r="E1404" s="9">
        <v>184.49</v>
      </c>
    </row>
    <row r="1405" spans="1:5">
      <c r="A1405" s="3"/>
      <c r="B1405" s="3"/>
      <c r="C1405" s="3"/>
      <c r="D1405" s="5" t="s">
        <v>2127</v>
      </c>
      <c r="E1405" s="9">
        <v>125.79</v>
      </c>
    </row>
    <row r="1406" spans="1:5">
      <c r="A1406" s="3"/>
      <c r="B1406" s="3"/>
      <c r="C1406" s="1" t="s">
        <v>5491</v>
      </c>
      <c r="D1406" s="2"/>
      <c r="E1406" s="8">
        <v>448.65000000000003</v>
      </c>
    </row>
    <row r="1407" spans="1:5">
      <c r="A1407" s="3"/>
      <c r="B1407" s="3"/>
      <c r="C1407" s="1" t="s">
        <v>2476</v>
      </c>
      <c r="D1407" s="1" t="s">
        <v>2477</v>
      </c>
      <c r="E1407" s="8">
        <v>110.88</v>
      </c>
    </row>
    <row r="1408" spans="1:5">
      <c r="A1408" s="3"/>
      <c r="B1408" s="3"/>
      <c r="C1408" s="1" t="s">
        <v>5492</v>
      </c>
      <c r="D1408" s="2"/>
      <c r="E1408" s="8">
        <v>110.88</v>
      </c>
    </row>
    <row r="1409" spans="1:5">
      <c r="A1409" s="3"/>
      <c r="B1409" s="3"/>
      <c r="C1409" s="1" t="s">
        <v>2439</v>
      </c>
      <c r="D1409" s="1" t="s">
        <v>3899</v>
      </c>
      <c r="E1409" s="8">
        <v>396</v>
      </c>
    </row>
    <row r="1410" spans="1:5">
      <c r="A1410" s="3"/>
      <c r="B1410" s="3"/>
      <c r="C1410" s="3"/>
      <c r="D1410" s="5" t="s">
        <v>2440</v>
      </c>
      <c r="E1410" s="9">
        <v>198</v>
      </c>
    </row>
    <row r="1411" spans="1:5">
      <c r="A1411" s="3"/>
      <c r="B1411" s="3"/>
      <c r="C1411" s="1" t="s">
        <v>5493</v>
      </c>
      <c r="D1411" s="2"/>
      <c r="E1411" s="8">
        <v>594</v>
      </c>
    </row>
    <row r="1412" spans="1:5">
      <c r="A1412" s="3"/>
      <c r="B1412" s="3"/>
      <c r="C1412" s="1" t="s">
        <v>3895</v>
      </c>
      <c r="D1412" s="1" t="s">
        <v>3896</v>
      </c>
      <c r="E1412" s="8">
        <v>1064.25</v>
      </c>
    </row>
    <row r="1413" spans="1:5">
      <c r="A1413" s="3"/>
      <c r="B1413" s="3"/>
      <c r="C1413" s="1" t="s">
        <v>5494</v>
      </c>
      <c r="D1413" s="2"/>
      <c r="E1413" s="8">
        <v>1064.25</v>
      </c>
    </row>
    <row r="1414" spans="1:5">
      <c r="A1414" s="3"/>
      <c r="B1414" s="3"/>
      <c r="C1414" s="1" t="s">
        <v>1783</v>
      </c>
      <c r="D1414" s="1" t="s">
        <v>3910</v>
      </c>
      <c r="E1414" s="8">
        <v>294.23</v>
      </c>
    </row>
    <row r="1415" spans="1:5">
      <c r="A1415" s="3"/>
      <c r="B1415" s="3"/>
      <c r="C1415" s="3"/>
      <c r="D1415" s="5" t="s">
        <v>2315</v>
      </c>
      <c r="E1415" s="9">
        <v>245.19</v>
      </c>
    </row>
    <row r="1416" spans="1:5">
      <c r="A1416" s="3"/>
      <c r="B1416" s="3"/>
      <c r="C1416" s="3"/>
      <c r="D1416" s="5" t="s">
        <v>1784</v>
      </c>
      <c r="E1416" s="9">
        <v>147.11000000000001</v>
      </c>
    </row>
    <row r="1417" spans="1:5">
      <c r="A1417" s="3"/>
      <c r="B1417" s="3"/>
      <c r="C1417" s="1" t="s">
        <v>5495</v>
      </c>
      <c r="D1417" s="2"/>
      <c r="E1417" s="8">
        <v>686.53000000000009</v>
      </c>
    </row>
    <row r="1418" spans="1:5">
      <c r="A1418" s="3"/>
      <c r="B1418" s="3"/>
      <c r="C1418" s="1" t="s">
        <v>350</v>
      </c>
      <c r="D1418" s="1" t="s">
        <v>3648</v>
      </c>
      <c r="E1418" s="8">
        <v>31.66</v>
      </c>
    </row>
    <row r="1419" spans="1:5">
      <c r="A1419" s="3"/>
      <c r="B1419" s="3"/>
      <c r="C1419" s="3"/>
      <c r="D1419" s="5" t="s">
        <v>3202</v>
      </c>
      <c r="E1419" s="9">
        <v>179.01</v>
      </c>
    </row>
    <row r="1420" spans="1:5">
      <c r="A1420" s="3"/>
      <c r="B1420" s="3"/>
      <c r="C1420" s="3"/>
      <c r="D1420" s="5" t="s">
        <v>2748</v>
      </c>
      <c r="E1420" s="9">
        <v>56.53</v>
      </c>
    </row>
    <row r="1421" spans="1:5">
      <c r="A1421" s="3"/>
      <c r="B1421" s="3"/>
      <c r="C1421" s="3"/>
      <c r="D1421" s="5" t="s">
        <v>2604</v>
      </c>
      <c r="E1421" s="9">
        <v>57.450000000000017</v>
      </c>
    </row>
    <row r="1422" spans="1:5">
      <c r="A1422" s="3"/>
      <c r="B1422" s="3"/>
      <c r="C1422" s="3"/>
      <c r="D1422" s="5" t="s">
        <v>2426</v>
      </c>
      <c r="E1422" s="9">
        <v>89.740000000000009</v>
      </c>
    </row>
    <row r="1423" spans="1:5">
      <c r="A1423" s="3"/>
      <c r="B1423" s="3"/>
      <c r="C1423" s="3"/>
      <c r="D1423" s="5" t="s">
        <v>1951</v>
      </c>
      <c r="E1423" s="9">
        <v>218.84</v>
      </c>
    </row>
    <row r="1424" spans="1:5">
      <c r="A1424" s="3"/>
      <c r="B1424" s="3"/>
      <c r="C1424" s="3"/>
      <c r="D1424" s="5" t="s">
        <v>1699</v>
      </c>
      <c r="E1424" s="9">
        <v>82.36</v>
      </c>
    </row>
    <row r="1425" spans="1:5">
      <c r="A1425" s="3"/>
      <c r="B1425" s="3"/>
      <c r="C1425" s="3"/>
      <c r="D1425" s="5" t="s">
        <v>634</v>
      </c>
      <c r="E1425" s="9">
        <v>127.37</v>
      </c>
    </row>
    <row r="1426" spans="1:5">
      <c r="A1426" s="3"/>
      <c r="B1426" s="3"/>
      <c r="C1426" s="3"/>
      <c r="D1426" s="5" t="s">
        <v>4607</v>
      </c>
      <c r="E1426" s="9">
        <v>128.91</v>
      </c>
    </row>
    <row r="1427" spans="1:5">
      <c r="A1427" s="3"/>
      <c r="B1427" s="3"/>
      <c r="C1427" s="3"/>
      <c r="D1427" s="5" t="s">
        <v>351</v>
      </c>
      <c r="E1427" s="9">
        <v>65.95</v>
      </c>
    </row>
    <row r="1428" spans="1:5">
      <c r="A1428" s="3"/>
      <c r="B1428" s="3"/>
      <c r="C1428" s="3"/>
      <c r="D1428" s="5" t="s">
        <v>4640</v>
      </c>
      <c r="E1428" s="9">
        <v>261.23</v>
      </c>
    </row>
    <row r="1429" spans="1:5">
      <c r="A1429" s="3"/>
      <c r="B1429" s="3"/>
      <c r="C1429" s="3"/>
      <c r="D1429" s="5" t="s">
        <v>3987</v>
      </c>
      <c r="E1429" s="9">
        <v>46.73</v>
      </c>
    </row>
    <row r="1430" spans="1:5">
      <c r="A1430" s="3"/>
      <c r="B1430" s="3"/>
      <c r="C1430" s="1" t="s">
        <v>5482</v>
      </c>
      <c r="D1430" s="2"/>
      <c r="E1430" s="8">
        <v>1345.78</v>
      </c>
    </row>
    <row r="1431" spans="1:5">
      <c r="A1431" s="3"/>
      <c r="B1431" s="1" t="s">
        <v>5292</v>
      </c>
      <c r="C1431" s="2"/>
      <c r="D1431" s="2"/>
      <c r="E1431" s="8">
        <v>16984.629999999997</v>
      </c>
    </row>
    <row r="1432" spans="1:5">
      <c r="A1432" s="1" t="s">
        <v>5223</v>
      </c>
      <c r="B1432" s="2"/>
      <c r="C1432" s="2"/>
      <c r="D1432" s="2"/>
      <c r="E1432" s="8">
        <v>16984.629999999997</v>
      </c>
    </row>
    <row r="1433" spans="1:5">
      <c r="A1433" s="1" t="s">
        <v>734</v>
      </c>
      <c r="B1433" s="1" t="s">
        <v>5149</v>
      </c>
      <c r="C1433" s="1" t="s">
        <v>2030</v>
      </c>
      <c r="D1433" s="1" t="s">
        <v>2031</v>
      </c>
      <c r="E1433" s="8">
        <v>3148.2</v>
      </c>
    </row>
    <row r="1434" spans="1:5">
      <c r="A1434" s="3"/>
      <c r="B1434" s="3"/>
      <c r="C1434" s="1" t="s">
        <v>5467</v>
      </c>
      <c r="D1434" s="2"/>
      <c r="E1434" s="8">
        <v>3148.2</v>
      </c>
    </row>
    <row r="1435" spans="1:5">
      <c r="A1435" s="3"/>
      <c r="B1435" s="3"/>
      <c r="C1435" s="1" t="s">
        <v>732</v>
      </c>
      <c r="D1435" s="1" t="s">
        <v>733</v>
      </c>
      <c r="E1435" s="8">
        <v>93445</v>
      </c>
    </row>
    <row r="1436" spans="1:5">
      <c r="A1436" s="3"/>
      <c r="B1436" s="3"/>
      <c r="C1436" s="1" t="s">
        <v>5477</v>
      </c>
      <c r="D1436" s="2"/>
      <c r="E1436" s="8">
        <v>93445</v>
      </c>
    </row>
    <row r="1437" spans="1:5">
      <c r="A1437" s="3"/>
      <c r="B1437" s="3"/>
      <c r="C1437" s="1" t="s">
        <v>1003</v>
      </c>
      <c r="D1437" s="1" t="s">
        <v>1004</v>
      </c>
      <c r="E1437" s="8">
        <v>1650</v>
      </c>
    </row>
    <row r="1438" spans="1:5">
      <c r="A1438" s="3"/>
      <c r="B1438" s="3"/>
      <c r="C1438" s="1" t="s">
        <v>5496</v>
      </c>
      <c r="D1438" s="2"/>
      <c r="E1438" s="8">
        <v>1650</v>
      </c>
    </row>
    <row r="1439" spans="1:5">
      <c r="A1439" s="3"/>
      <c r="B1439" s="1" t="s">
        <v>5293</v>
      </c>
      <c r="C1439" s="2"/>
      <c r="D1439" s="2"/>
      <c r="E1439" s="8">
        <v>98243.199999999997</v>
      </c>
    </row>
    <row r="1440" spans="1:5">
      <c r="A1440" s="1" t="s">
        <v>5224</v>
      </c>
      <c r="B1440" s="2"/>
      <c r="C1440" s="2"/>
      <c r="D1440" s="2"/>
      <c r="E1440" s="8">
        <v>98243.199999999997</v>
      </c>
    </row>
    <row r="1441" spans="1:5">
      <c r="A1441" s="1" t="s">
        <v>992</v>
      </c>
      <c r="B1441" s="1" t="s">
        <v>5150</v>
      </c>
      <c r="C1441" s="1" t="s">
        <v>990</v>
      </c>
      <c r="D1441" s="1" t="s">
        <v>3875</v>
      </c>
      <c r="E1441" s="8">
        <v>345.47</v>
      </c>
    </row>
    <row r="1442" spans="1:5">
      <c r="A1442" s="3"/>
      <c r="B1442" s="3"/>
      <c r="C1442" s="3"/>
      <c r="D1442" s="5" t="s">
        <v>991</v>
      </c>
      <c r="E1442" s="9">
        <v>4428.6000000000004</v>
      </c>
    </row>
    <row r="1443" spans="1:5">
      <c r="A1443" s="3"/>
      <c r="B1443" s="3"/>
      <c r="C1443" s="1" t="s">
        <v>5497</v>
      </c>
      <c r="D1443" s="2"/>
      <c r="E1443" s="8">
        <v>4774.0700000000006</v>
      </c>
    </row>
    <row r="1444" spans="1:5">
      <c r="A1444" s="3"/>
      <c r="B1444" s="3"/>
      <c r="C1444" s="1" t="s">
        <v>98</v>
      </c>
      <c r="D1444" s="1" t="s">
        <v>1777</v>
      </c>
      <c r="E1444" s="8">
        <v>219.6</v>
      </c>
    </row>
    <row r="1445" spans="1:5">
      <c r="A1445" s="3"/>
      <c r="B1445" s="3"/>
      <c r="C1445" s="1" t="s">
        <v>5498</v>
      </c>
      <c r="D1445" s="2"/>
      <c r="E1445" s="8">
        <v>219.6</v>
      </c>
    </row>
    <row r="1446" spans="1:5">
      <c r="A1446" s="3"/>
      <c r="B1446" s="1" t="s">
        <v>5294</v>
      </c>
      <c r="C1446" s="2"/>
      <c r="D1446" s="2"/>
      <c r="E1446" s="8">
        <v>4993.670000000001</v>
      </c>
    </row>
    <row r="1447" spans="1:5">
      <c r="A1447" s="1" t="s">
        <v>5225</v>
      </c>
      <c r="B1447" s="2"/>
      <c r="C1447" s="2"/>
      <c r="D1447" s="2"/>
      <c r="E1447" s="8">
        <v>4993.670000000001</v>
      </c>
    </row>
    <row r="1448" spans="1:5">
      <c r="A1448" s="1" t="s">
        <v>18</v>
      </c>
      <c r="B1448" s="1" t="s">
        <v>5196</v>
      </c>
      <c r="C1448" s="1" t="s">
        <v>1528</v>
      </c>
      <c r="D1448" s="1" t="s">
        <v>3795</v>
      </c>
      <c r="E1448" s="8">
        <v>610</v>
      </c>
    </row>
    <row r="1449" spans="1:5">
      <c r="A1449" s="3"/>
      <c r="B1449" s="3"/>
      <c r="C1449" s="3"/>
      <c r="D1449" s="5" t="s">
        <v>1529</v>
      </c>
      <c r="E1449" s="9">
        <v>610</v>
      </c>
    </row>
    <row r="1450" spans="1:5">
      <c r="A1450" s="3"/>
      <c r="B1450" s="3"/>
      <c r="C1450" s="1" t="s">
        <v>5499</v>
      </c>
      <c r="D1450" s="2"/>
      <c r="E1450" s="8">
        <v>1220</v>
      </c>
    </row>
    <row r="1451" spans="1:5">
      <c r="A1451" s="3"/>
      <c r="B1451" s="3"/>
      <c r="C1451" s="1" t="s">
        <v>16</v>
      </c>
      <c r="D1451" s="1" t="s">
        <v>17</v>
      </c>
      <c r="E1451" s="8">
        <v>2196</v>
      </c>
    </row>
    <row r="1452" spans="1:5">
      <c r="A1452" s="3"/>
      <c r="B1452" s="3"/>
      <c r="C1452" s="1" t="s">
        <v>5500</v>
      </c>
      <c r="D1452" s="2"/>
      <c r="E1452" s="8">
        <v>2196</v>
      </c>
    </row>
    <row r="1453" spans="1:5">
      <c r="A1453" s="3"/>
      <c r="B1453" s="3"/>
      <c r="C1453" s="1" t="s">
        <v>617</v>
      </c>
      <c r="D1453" s="1" t="s">
        <v>3404</v>
      </c>
      <c r="E1453" s="8">
        <v>15600</v>
      </c>
    </row>
    <row r="1454" spans="1:5">
      <c r="A1454" s="3"/>
      <c r="B1454" s="3"/>
      <c r="C1454" s="3"/>
      <c r="D1454" s="5" t="s">
        <v>2519</v>
      </c>
      <c r="E1454" s="9">
        <v>7800</v>
      </c>
    </row>
    <row r="1455" spans="1:5">
      <c r="A1455" s="3"/>
      <c r="B1455" s="3"/>
      <c r="C1455" s="3"/>
      <c r="D1455" s="5" t="s">
        <v>618</v>
      </c>
      <c r="E1455" s="9">
        <v>9193.6</v>
      </c>
    </row>
    <row r="1456" spans="1:5">
      <c r="A1456" s="3"/>
      <c r="B1456" s="3"/>
      <c r="C1456" s="1" t="s">
        <v>5501</v>
      </c>
      <c r="D1456" s="2"/>
      <c r="E1456" s="8">
        <v>32593.599999999999</v>
      </c>
    </row>
    <row r="1457" spans="1:5">
      <c r="A1457" s="3"/>
      <c r="B1457" s="3"/>
      <c r="C1457" s="1" t="s">
        <v>3988</v>
      </c>
      <c r="D1457" s="1" t="s">
        <v>4987</v>
      </c>
      <c r="E1457" s="8">
        <v>2371.1999999999998</v>
      </c>
    </row>
    <row r="1458" spans="1:5">
      <c r="A1458" s="3"/>
      <c r="B1458" s="3"/>
      <c r="C1458" s="3"/>
      <c r="D1458" s="5" t="s">
        <v>3989</v>
      </c>
      <c r="E1458" s="9">
        <v>2371.1999999999998</v>
      </c>
    </row>
    <row r="1459" spans="1:5">
      <c r="A1459" s="3"/>
      <c r="B1459" s="3"/>
      <c r="C1459" s="1" t="s">
        <v>5502</v>
      </c>
      <c r="D1459" s="2"/>
      <c r="E1459" s="8">
        <v>4742.3999999999996</v>
      </c>
    </row>
    <row r="1460" spans="1:5">
      <c r="A1460" s="3"/>
      <c r="B1460" s="3"/>
      <c r="C1460" s="1" t="s">
        <v>2105</v>
      </c>
      <c r="D1460" s="1" t="s">
        <v>3747</v>
      </c>
      <c r="E1460" s="8">
        <v>1021.26</v>
      </c>
    </row>
    <row r="1461" spans="1:5">
      <c r="A1461" s="3"/>
      <c r="B1461" s="3"/>
      <c r="C1461" s="3"/>
      <c r="D1461" s="5" t="s">
        <v>3254</v>
      </c>
      <c r="E1461" s="9">
        <v>3616.78</v>
      </c>
    </row>
    <row r="1462" spans="1:5">
      <c r="A1462" s="3"/>
      <c r="B1462" s="3"/>
      <c r="C1462" s="3"/>
      <c r="D1462" s="5" t="s">
        <v>2106</v>
      </c>
      <c r="E1462" s="9">
        <v>2915.12</v>
      </c>
    </row>
    <row r="1463" spans="1:5">
      <c r="A1463" s="3"/>
      <c r="B1463" s="3"/>
      <c r="C1463" s="1" t="s">
        <v>5503</v>
      </c>
      <c r="D1463" s="2"/>
      <c r="E1463" s="8">
        <v>7553.16</v>
      </c>
    </row>
    <row r="1464" spans="1:5">
      <c r="A1464" s="3"/>
      <c r="B1464" s="3"/>
      <c r="C1464" s="1" t="s">
        <v>1122</v>
      </c>
      <c r="D1464" s="1" t="s">
        <v>3862</v>
      </c>
      <c r="E1464" s="8">
        <v>67.099999999999994</v>
      </c>
    </row>
    <row r="1465" spans="1:5">
      <c r="A1465" s="3"/>
      <c r="B1465" s="3"/>
      <c r="C1465" s="3"/>
      <c r="D1465" s="5" t="s">
        <v>3251</v>
      </c>
      <c r="E1465" s="9">
        <v>260.58999999999997</v>
      </c>
    </row>
    <row r="1466" spans="1:5">
      <c r="A1466" s="3"/>
      <c r="B1466" s="3"/>
      <c r="C1466" s="3"/>
      <c r="D1466" s="5" t="s">
        <v>5011</v>
      </c>
      <c r="E1466" s="9">
        <v>192.27</v>
      </c>
    </row>
    <row r="1467" spans="1:5">
      <c r="A1467" s="3"/>
      <c r="B1467" s="3"/>
      <c r="C1467" s="1" t="s">
        <v>5504</v>
      </c>
      <c r="D1467" s="2"/>
      <c r="E1467" s="8">
        <v>519.95999999999992</v>
      </c>
    </row>
    <row r="1468" spans="1:5">
      <c r="A1468" s="3"/>
      <c r="B1468" s="3"/>
      <c r="C1468" s="1" t="s">
        <v>259</v>
      </c>
      <c r="D1468" s="1" t="s">
        <v>2088</v>
      </c>
      <c r="E1468" s="8">
        <v>37.44</v>
      </c>
    </row>
    <row r="1469" spans="1:5">
      <c r="A1469" s="3"/>
      <c r="B1469" s="3"/>
      <c r="C1469" s="3"/>
      <c r="D1469" s="5" t="s">
        <v>1219</v>
      </c>
      <c r="E1469" s="9">
        <v>74.88</v>
      </c>
    </row>
    <row r="1470" spans="1:5">
      <c r="A1470" s="3"/>
      <c r="B1470" s="3"/>
      <c r="C1470" s="3"/>
      <c r="D1470" s="5" t="s">
        <v>1127</v>
      </c>
      <c r="E1470" s="9">
        <v>84.24</v>
      </c>
    </row>
    <row r="1471" spans="1:5">
      <c r="A1471" s="3"/>
      <c r="B1471" s="3"/>
      <c r="C1471" s="3"/>
      <c r="D1471" s="5" t="s">
        <v>260</v>
      </c>
      <c r="E1471" s="9">
        <v>112.32</v>
      </c>
    </row>
    <row r="1472" spans="1:5">
      <c r="A1472" s="3"/>
      <c r="B1472" s="3"/>
      <c r="C1472" s="1" t="s">
        <v>5445</v>
      </c>
      <c r="D1472" s="2"/>
      <c r="E1472" s="8">
        <v>308.88</v>
      </c>
    </row>
    <row r="1473" spans="1:5">
      <c r="A1473" s="3"/>
      <c r="B1473" s="3"/>
      <c r="C1473" s="1" t="s">
        <v>1236</v>
      </c>
      <c r="D1473" s="1" t="s">
        <v>3770</v>
      </c>
      <c r="E1473" s="8">
        <v>74.88</v>
      </c>
    </row>
    <row r="1474" spans="1:5">
      <c r="A1474" s="3"/>
      <c r="B1474" s="3"/>
      <c r="C1474" s="3"/>
      <c r="D1474" s="5" t="s">
        <v>3359</v>
      </c>
      <c r="E1474" s="9">
        <v>46.8</v>
      </c>
    </row>
    <row r="1475" spans="1:5">
      <c r="A1475" s="3"/>
      <c r="B1475" s="3"/>
      <c r="C1475" s="3"/>
      <c r="D1475" s="5" t="s">
        <v>3363</v>
      </c>
      <c r="E1475" s="9">
        <v>56.16</v>
      </c>
    </row>
    <row r="1476" spans="1:5">
      <c r="A1476" s="3"/>
      <c r="B1476" s="3"/>
      <c r="C1476" s="3"/>
      <c r="D1476" s="5" t="s">
        <v>2618</v>
      </c>
      <c r="E1476" s="9">
        <v>112.32</v>
      </c>
    </row>
    <row r="1477" spans="1:5">
      <c r="A1477" s="3"/>
      <c r="B1477" s="3"/>
      <c r="C1477" s="3"/>
      <c r="D1477" s="5" t="s">
        <v>2343</v>
      </c>
      <c r="E1477" s="9">
        <v>84.24</v>
      </c>
    </row>
    <row r="1478" spans="1:5">
      <c r="A1478" s="3"/>
      <c r="B1478" s="3"/>
      <c r="C1478" s="3"/>
      <c r="D1478" s="5" t="s">
        <v>2089</v>
      </c>
      <c r="E1478" s="9">
        <v>56.16</v>
      </c>
    </row>
    <row r="1479" spans="1:5">
      <c r="A1479" s="3"/>
      <c r="B1479" s="3"/>
      <c r="C1479" s="3"/>
      <c r="D1479" s="5" t="s">
        <v>4716</v>
      </c>
      <c r="E1479" s="9">
        <v>28.08</v>
      </c>
    </row>
    <row r="1480" spans="1:5">
      <c r="A1480" s="3"/>
      <c r="B1480" s="3"/>
      <c r="C1480" s="3"/>
      <c r="D1480" s="5" t="s">
        <v>4949</v>
      </c>
      <c r="E1480" s="9">
        <v>4073.04</v>
      </c>
    </row>
    <row r="1481" spans="1:5">
      <c r="A1481" s="3"/>
      <c r="B1481" s="3"/>
      <c r="C1481" s="3"/>
      <c r="D1481" s="5" t="s">
        <v>3986</v>
      </c>
      <c r="E1481" s="9">
        <v>65.52</v>
      </c>
    </row>
    <row r="1482" spans="1:5">
      <c r="A1482" s="3"/>
      <c r="B1482" s="3"/>
      <c r="C1482" s="1" t="s">
        <v>5446</v>
      </c>
      <c r="D1482" s="2"/>
      <c r="E1482" s="8">
        <v>4597.2000000000007</v>
      </c>
    </row>
    <row r="1483" spans="1:5">
      <c r="A1483" s="3"/>
      <c r="B1483" s="3"/>
      <c r="C1483" s="1" t="s">
        <v>1169</v>
      </c>
      <c r="D1483" s="1" t="s">
        <v>2856</v>
      </c>
      <c r="E1483" s="8">
        <v>1622.6000000000001</v>
      </c>
    </row>
    <row r="1484" spans="1:5">
      <c r="A1484" s="3"/>
      <c r="B1484" s="3"/>
      <c r="C1484" s="3"/>
      <c r="D1484" s="5" t="s">
        <v>1170</v>
      </c>
      <c r="E1484" s="9">
        <v>984.54000000000008</v>
      </c>
    </row>
    <row r="1485" spans="1:5">
      <c r="A1485" s="3"/>
      <c r="B1485" s="3"/>
      <c r="C1485" s="3"/>
      <c r="D1485" s="5" t="s">
        <v>4979</v>
      </c>
      <c r="E1485" s="9">
        <v>768.59999999999991</v>
      </c>
    </row>
    <row r="1486" spans="1:5">
      <c r="A1486" s="3"/>
      <c r="B1486" s="3"/>
      <c r="C1486" s="1" t="s">
        <v>5505</v>
      </c>
      <c r="D1486" s="2"/>
      <c r="E1486" s="8">
        <v>3375.7400000000002</v>
      </c>
    </row>
    <row r="1487" spans="1:5">
      <c r="A1487" s="3"/>
      <c r="B1487" s="3"/>
      <c r="C1487" s="1" t="s">
        <v>772</v>
      </c>
      <c r="D1487" s="1" t="s">
        <v>3672</v>
      </c>
      <c r="E1487" s="8">
        <v>1228.5</v>
      </c>
    </row>
    <row r="1488" spans="1:5">
      <c r="A1488" s="3"/>
      <c r="B1488" s="3"/>
      <c r="C1488" s="3"/>
      <c r="D1488" s="5" t="s">
        <v>2744</v>
      </c>
      <c r="E1488" s="9">
        <v>1228.5</v>
      </c>
    </row>
    <row r="1489" spans="1:5">
      <c r="A1489" s="3"/>
      <c r="B1489" s="3"/>
      <c r="C1489" s="3"/>
      <c r="D1489" s="5" t="s">
        <v>773</v>
      </c>
      <c r="E1489" s="9">
        <v>7928.5400000000009</v>
      </c>
    </row>
    <row r="1490" spans="1:5">
      <c r="A1490" s="3"/>
      <c r="B1490" s="3"/>
      <c r="C1490" s="1" t="s">
        <v>5506</v>
      </c>
      <c r="D1490" s="2"/>
      <c r="E1490" s="8">
        <v>10385.540000000001</v>
      </c>
    </row>
    <row r="1491" spans="1:5">
      <c r="A1491" s="3"/>
      <c r="B1491" s="3"/>
      <c r="C1491" s="1" t="s">
        <v>2302</v>
      </c>
      <c r="D1491" s="1" t="s">
        <v>2303</v>
      </c>
      <c r="E1491" s="8">
        <v>315.43</v>
      </c>
    </row>
    <row r="1492" spans="1:5">
      <c r="A1492" s="3"/>
      <c r="B1492" s="3"/>
      <c r="C1492" s="1" t="s">
        <v>5507</v>
      </c>
      <c r="D1492" s="2"/>
      <c r="E1492" s="8">
        <v>315.43</v>
      </c>
    </row>
    <row r="1493" spans="1:5">
      <c r="A1493" s="3"/>
      <c r="B1493" s="3"/>
      <c r="C1493" s="1" t="s">
        <v>1210</v>
      </c>
      <c r="D1493" s="1" t="s">
        <v>1211</v>
      </c>
      <c r="E1493" s="8">
        <v>1433.5</v>
      </c>
    </row>
    <row r="1494" spans="1:5">
      <c r="A1494" s="3"/>
      <c r="B1494" s="3"/>
      <c r="C1494" s="1" t="s">
        <v>5508</v>
      </c>
      <c r="D1494" s="2"/>
      <c r="E1494" s="8">
        <v>1433.5</v>
      </c>
    </row>
    <row r="1495" spans="1:5">
      <c r="A1495" s="3"/>
      <c r="B1495" s="3"/>
      <c r="C1495" s="1" t="s">
        <v>408</v>
      </c>
      <c r="D1495" s="1" t="s">
        <v>3746</v>
      </c>
      <c r="E1495" s="8">
        <v>4758</v>
      </c>
    </row>
    <row r="1496" spans="1:5">
      <c r="A1496" s="3"/>
      <c r="B1496" s="3"/>
      <c r="C1496" s="3"/>
      <c r="D1496" s="5" t="s">
        <v>3068</v>
      </c>
      <c r="E1496" s="9">
        <v>2391.2200000000003</v>
      </c>
    </row>
    <row r="1497" spans="1:5">
      <c r="A1497" s="3"/>
      <c r="B1497" s="3"/>
      <c r="C1497" s="3"/>
      <c r="D1497" s="5" t="s">
        <v>4619</v>
      </c>
      <c r="E1497" s="9">
        <v>2025.22</v>
      </c>
    </row>
    <row r="1498" spans="1:5">
      <c r="A1498" s="3"/>
      <c r="B1498" s="3"/>
      <c r="C1498" s="3"/>
      <c r="D1498" s="5" t="s">
        <v>2284</v>
      </c>
      <c r="E1498" s="9">
        <v>2928</v>
      </c>
    </row>
    <row r="1499" spans="1:5">
      <c r="A1499" s="3"/>
      <c r="B1499" s="3"/>
      <c r="C1499" s="3"/>
      <c r="D1499" s="5" t="s">
        <v>2068</v>
      </c>
      <c r="E1499" s="9">
        <v>7006.51</v>
      </c>
    </row>
    <row r="1500" spans="1:5">
      <c r="A1500" s="3"/>
      <c r="B1500" s="3"/>
      <c r="C1500" s="3"/>
      <c r="D1500" s="5" t="s">
        <v>1483</v>
      </c>
      <c r="E1500" s="9">
        <v>3049.51</v>
      </c>
    </row>
    <row r="1501" spans="1:5">
      <c r="A1501" s="3"/>
      <c r="B1501" s="3"/>
      <c r="C1501" s="3"/>
      <c r="D1501" s="5" t="s">
        <v>1078</v>
      </c>
      <c r="E1501" s="9">
        <v>3639.28</v>
      </c>
    </row>
    <row r="1502" spans="1:5">
      <c r="A1502" s="3"/>
      <c r="B1502" s="3"/>
      <c r="C1502" s="3"/>
      <c r="D1502" s="5" t="s">
        <v>409</v>
      </c>
      <c r="E1502" s="9">
        <v>3660</v>
      </c>
    </row>
    <row r="1503" spans="1:5">
      <c r="A1503" s="3"/>
      <c r="B1503" s="3"/>
      <c r="C1503" s="3"/>
      <c r="D1503" s="5" t="s">
        <v>3982</v>
      </c>
      <c r="E1503" s="9">
        <v>7180.28</v>
      </c>
    </row>
    <row r="1504" spans="1:5">
      <c r="A1504" s="3"/>
      <c r="B1504" s="3"/>
      <c r="C1504" s="1" t="s">
        <v>5509</v>
      </c>
      <c r="D1504" s="2"/>
      <c r="E1504" s="8">
        <v>36638.019999999997</v>
      </c>
    </row>
    <row r="1505" spans="1:5">
      <c r="A1505" s="3"/>
      <c r="B1505" s="3"/>
      <c r="C1505" s="1" t="s">
        <v>2092</v>
      </c>
      <c r="D1505" s="1" t="s">
        <v>3858</v>
      </c>
      <c r="E1505" s="8">
        <v>1449</v>
      </c>
    </row>
    <row r="1506" spans="1:5">
      <c r="A1506" s="3"/>
      <c r="B1506" s="3"/>
      <c r="C1506" s="3"/>
      <c r="D1506" s="5" t="s">
        <v>2736</v>
      </c>
      <c r="E1506" s="9">
        <v>1449</v>
      </c>
    </row>
    <row r="1507" spans="1:5">
      <c r="A1507" s="3"/>
      <c r="B1507" s="3"/>
      <c r="C1507" s="3"/>
      <c r="D1507" s="5" t="s">
        <v>2093</v>
      </c>
      <c r="E1507" s="9">
        <v>1738.8</v>
      </c>
    </row>
    <row r="1508" spans="1:5">
      <c r="A1508" s="3"/>
      <c r="B1508" s="3"/>
      <c r="C1508" s="3"/>
      <c r="D1508" s="5" t="s">
        <v>5048</v>
      </c>
      <c r="E1508" s="9">
        <v>2173.5</v>
      </c>
    </row>
    <row r="1509" spans="1:5">
      <c r="A1509" s="3"/>
      <c r="B1509" s="3"/>
      <c r="C1509" s="3"/>
      <c r="D1509" s="5" t="s">
        <v>4742</v>
      </c>
      <c r="E1509" s="9">
        <v>2173.5</v>
      </c>
    </row>
    <row r="1510" spans="1:5">
      <c r="A1510" s="3"/>
      <c r="B1510" s="3"/>
      <c r="C1510" s="1" t="s">
        <v>5510</v>
      </c>
      <c r="D1510" s="2"/>
      <c r="E1510" s="8">
        <v>8983.7999999999993</v>
      </c>
    </row>
    <row r="1511" spans="1:5">
      <c r="A1511" s="3"/>
      <c r="B1511" s="3"/>
      <c r="C1511" s="1" t="s">
        <v>2059</v>
      </c>
      <c r="D1511" s="1" t="s">
        <v>3777</v>
      </c>
      <c r="E1511" s="8">
        <v>823.5</v>
      </c>
    </row>
    <row r="1512" spans="1:5">
      <c r="A1512" s="3"/>
      <c r="B1512" s="3"/>
      <c r="C1512" s="3"/>
      <c r="D1512" s="5" t="s">
        <v>3397</v>
      </c>
      <c r="E1512" s="9">
        <v>823.5</v>
      </c>
    </row>
    <row r="1513" spans="1:5">
      <c r="A1513" s="3"/>
      <c r="B1513" s="3"/>
      <c r="C1513" s="3"/>
      <c r="D1513" s="5" t="s">
        <v>2743</v>
      </c>
      <c r="E1513" s="9">
        <v>823.5</v>
      </c>
    </row>
    <row r="1514" spans="1:5">
      <c r="A1514" s="3"/>
      <c r="B1514" s="3"/>
      <c r="C1514" s="3"/>
      <c r="D1514" s="5" t="s">
        <v>4959</v>
      </c>
      <c r="E1514" s="9">
        <v>823.5</v>
      </c>
    </row>
    <row r="1515" spans="1:5">
      <c r="A1515" s="3"/>
      <c r="B1515" s="3"/>
      <c r="C1515" s="3"/>
      <c r="D1515" s="5" t="s">
        <v>2060</v>
      </c>
      <c r="E1515" s="9">
        <v>2141.1</v>
      </c>
    </row>
    <row r="1516" spans="1:5">
      <c r="A1516" s="3"/>
      <c r="B1516" s="3"/>
      <c r="C1516" s="1" t="s">
        <v>5511</v>
      </c>
      <c r="D1516" s="2"/>
      <c r="E1516" s="8">
        <v>5435.1</v>
      </c>
    </row>
    <row r="1517" spans="1:5">
      <c r="A1517" s="3"/>
      <c r="B1517" s="3"/>
      <c r="C1517" s="1" t="s">
        <v>1232</v>
      </c>
      <c r="D1517" s="1" t="s">
        <v>3702</v>
      </c>
      <c r="E1517" s="8">
        <v>3138.04</v>
      </c>
    </row>
    <row r="1518" spans="1:5">
      <c r="A1518" s="3"/>
      <c r="B1518" s="3"/>
      <c r="C1518" s="3"/>
      <c r="D1518" s="5" t="s">
        <v>2549</v>
      </c>
      <c r="E1518" s="9">
        <v>4558.4399999999996</v>
      </c>
    </row>
    <row r="1519" spans="1:5">
      <c r="A1519" s="3"/>
      <c r="B1519" s="3"/>
      <c r="C1519" s="3"/>
      <c r="D1519" s="5" t="s">
        <v>1233</v>
      </c>
      <c r="E1519" s="9">
        <v>973.56</v>
      </c>
    </row>
    <row r="1520" spans="1:5">
      <c r="A1520" s="3"/>
      <c r="B1520" s="3"/>
      <c r="C1520" s="3"/>
      <c r="D1520" s="5" t="s">
        <v>4738</v>
      </c>
      <c r="E1520" s="9">
        <v>9290.5399999999991</v>
      </c>
    </row>
    <row r="1521" spans="1:5">
      <c r="A1521" s="3"/>
      <c r="B1521" s="3"/>
      <c r="C1521" s="3"/>
      <c r="D1521" s="5" t="s">
        <v>3991</v>
      </c>
      <c r="E1521" s="9">
        <v>2002.75</v>
      </c>
    </row>
    <row r="1522" spans="1:5">
      <c r="A1522" s="3"/>
      <c r="B1522" s="3"/>
      <c r="C1522" s="1" t="s">
        <v>5512</v>
      </c>
      <c r="D1522" s="2"/>
      <c r="E1522" s="8">
        <v>19963.329999999998</v>
      </c>
    </row>
    <row r="1523" spans="1:5">
      <c r="A1523" s="3"/>
      <c r="B1523" s="3"/>
      <c r="C1523" s="1" t="s">
        <v>516</v>
      </c>
      <c r="D1523" s="1" t="s">
        <v>517</v>
      </c>
      <c r="E1523" s="8">
        <v>896.7</v>
      </c>
    </row>
    <row r="1524" spans="1:5">
      <c r="A1524" s="3"/>
      <c r="B1524" s="3"/>
      <c r="C1524" s="1" t="s">
        <v>5513</v>
      </c>
      <c r="D1524" s="2"/>
      <c r="E1524" s="8">
        <v>896.7</v>
      </c>
    </row>
    <row r="1525" spans="1:5">
      <c r="A1525" s="3"/>
      <c r="B1525" s="3"/>
      <c r="C1525" s="1" t="s">
        <v>496</v>
      </c>
      <c r="D1525" s="1" t="s">
        <v>3837</v>
      </c>
      <c r="E1525" s="8">
        <v>166.4</v>
      </c>
    </row>
    <row r="1526" spans="1:5">
      <c r="A1526" s="3"/>
      <c r="B1526" s="3"/>
      <c r="C1526" s="3"/>
      <c r="D1526" s="5" t="s">
        <v>3030</v>
      </c>
      <c r="E1526" s="9">
        <v>495.45</v>
      </c>
    </row>
    <row r="1527" spans="1:5">
      <c r="A1527" s="3"/>
      <c r="B1527" s="3"/>
      <c r="C1527" s="3"/>
      <c r="D1527" s="5" t="s">
        <v>3070</v>
      </c>
      <c r="E1527" s="9">
        <v>671</v>
      </c>
    </row>
    <row r="1528" spans="1:5">
      <c r="A1528" s="3"/>
      <c r="B1528" s="3"/>
      <c r="C1528" s="3"/>
      <c r="D1528" s="5" t="s">
        <v>2597</v>
      </c>
      <c r="E1528" s="9">
        <v>247.73</v>
      </c>
    </row>
    <row r="1529" spans="1:5">
      <c r="A1529" s="3"/>
      <c r="B1529" s="3"/>
      <c r="C1529" s="3"/>
      <c r="D1529" s="5" t="s">
        <v>2108</v>
      </c>
      <c r="E1529" s="9">
        <v>751.73</v>
      </c>
    </row>
    <row r="1530" spans="1:5">
      <c r="A1530" s="3"/>
      <c r="B1530" s="3"/>
      <c r="C1530" s="3"/>
      <c r="D1530" s="5" t="s">
        <v>2018</v>
      </c>
      <c r="E1530" s="9">
        <v>402.6</v>
      </c>
    </row>
    <row r="1531" spans="1:5">
      <c r="A1531" s="3"/>
      <c r="B1531" s="3"/>
      <c r="C1531" s="3"/>
      <c r="D1531" s="5" t="s">
        <v>1490</v>
      </c>
      <c r="E1531" s="9">
        <v>307.84000000000003</v>
      </c>
    </row>
    <row r="1532" spans="1:5">
      <c r="A1532" s="3"/>
      <c r="B1532" s="3"/>
      <c r="C1532" s="3"/>
      <c r="D1532" s="5" t="s">
        <v>1459</v>
      </c>
      <c r="E1532" s="9">
        <v>3137.47</v>
      </c>
    </row>
    <row r="1533" spans="1:5">
      <c r="A1533" s="3"/>
      <c r="B1533" s="3"/>
      <c r="C1533" s="3"/>
      <c r="D1533" s="5" t="s">
        <v>699</v>
      </c>
      <c r="E1533" s="9">
        <v>1391.0099999999998</v>
      </c>
    </row>
    <row r="1534" spans="1:5">
      <c r="A1534" s="3"/>
      <c r="B1534" s="3"/>
      <c r="C1534" s="3"/>
      <c r="D1534" s="5" t="s">
        <v>497</v>
      </c>
      <c r="E1534" s="9">
        <v>665.08</v>
      </c>
    </row>
    <row r="1535" spans="1:5">
      <c r="A1535" s="3"/>
      <c r="B1535" s="3"/>
      <c r="C1535" s="3"/>
      <c r="D1535" s="5" t="s">
        <v>4510</v>
      </c>
      <c r="E1535" s="9">
        <v>1654.22</v>
      </c>
    </row>
    <row r="1536" spans="1:5">
      <c r="A1536" s="3"/>
      <c r="B1536" s="3"/>
      <c r="C1536" s="3"/>
      <c r="D1536" s="5" t="s">
        <v>5015</v>
      </c>
      <c r="E1536" s="9">
        <v>957.45</v>
      </c>
    </row>
    <row r="1537" spans="1:5">
      <c r="A1537" s="3"/>
      <c r="B1537" s="3"/>
      <c r="C1537" s="3"/>
      <c r="D1537" s="5" t="s">
        <v>4169</v>
      </c>
      <c r="E1537" s="9">
        <v>170.45</v>
      </c>
    </row>
    <row r="1538" spans="1:5">
      <c r="A1538" s="3"/>
      <c r="B1538" s="3"/>
      <c r="C1538" s="1" t="s">
        <v>5514</v>
      </c>
      <c r="D1538" s="2"/>
      <c r="E1538" s="8">
        <v>11018.43</v>
      </c>
    </row>
    <row r="1539" spans="1:5">
      <c r="A1539" s="3"/>
      <c r="B1539" s="3"/>
      <c r="C1539" s="1" t="s">
        <v>388</v>
      </c>
      <c r="D1539" s="1" t="s">
        <v>2601</v>
      </c>
      <c r="E1539" s="8">
        <v>4576</v>
      </c>
    </row>
    <row r="1540" spans="1:5">
      <c r="A1540" s="3"/>
      <c r="B1540" s="3"/>
      <c r="C1540" s="3"/>
      <c r="D1540" s="5" t="s">
        <v>700</v>
      </c>
      <c r="E1540" s="9">
        <v>1248</v>
      </c>
    </row>
    <row r="1541" spans="1:5">
      <c r="A1541" s="3"/>
      <c r="B1541" s="3"/>
      <c r="C1541" s="3"/>
      <c r="D1541" s="5" t="s">
        <v>389</v>
      </c>
      <c r="E1541" s="9">
        <v>1248</v>
      </c>
    </row>
    <row r="1542" spans="1:5">
      <c r="A1542" s="3"/>
      <c r="B1542" s="3"/>
      <c r="C1542" s="1" t="s">
        <v>5515</v>
      </c>
      <c r="D1542" s="2"/>
      <c r="E1542" s="8">
        <v>7072</v>
      </c>
    </row>
    <row r="1543" spans="1:5">
      <c r="A1543" s="3"/>
      <c r="B1543" s="3"/>
      <c r="C1543" s="1" t="s">
        <v>3379</v>
      </c>
      <c r="D1543" s="1" t="s">
        <v>3380</v>
      </c>
      <c r="E1543" s="8">
        <v>999.18</v>
      </c>
    </row>
    <row r="1544" spans="1:5">
      <c r="A1544" s="3"/>
      <c r="B1544" s="3"/>
      <c r="C1544" s="1" t="s">
        <v>5516</v>
      </c>
      <c r="D1544" s="2"/>
      <c r="E1544" s="8">
        <v>999.18</v>
      </c>
    </row>
    <row r="1545" spans="1:5">
      <c r="A1545" s="3"/>
      <c r="B1545" s="3"/>
      <c r="C1545" s="1" t="s">
        <v>1519</v>
      </c>
      <c r="D1545" s="1" t="s">
        <v>3972</v>
      </c>
      <c r="E1545" s="8">
        <v>529.48</v>
      </c>
    </row>
    <row r="1546" spans="1:5">
      <c r="A1546" s="3"/>
      <c r="B1546" s="3"/>
      <c r="C1546" s="3"/>
      <c r="D1546" s="5" t="s">
        <v>3326</v>
      </c>
      <c r="E1546" s="9">
        <v>179.34</v>
      </c>
    </row>
    <row r="1547" spans="1:5">
      <c r="A1547" s="3"/>
      <c r="B1547" s="3"/>
      <c r="C1547" s="3"/>
      <c r="D1547" s="5" t="s">
        <v>4822</v>
      </c>
      <c r="E1547" s="9">
        <v>312.32</v>
      </c>
    </row>
    <row r="1548" spans="1:5">
      <c r="A1548" s="3"/>
      <c r="B1548" s="3"/>
      <c r="C1548" s="3"/>
      <c r="D1548" s="5" t="s">
        <v>2733</v>
      </c>
      <c r="E1548" s="9">
        <v>1555.5</v>
      </c>
    </row>
    <row r="1549" spans="1:5">
      <c r="A1549" s="3"/>
      <c r="B1549" s="3"/>
      <c r="C1549" s="3"/>
      <c r="D1549" s="5" t="s">
        <v>1520</v>
      </c>
      <c r="E1549" s="9">
        <v>366</v>
      </c>
    </row>
    <row r="1550" spans="1:5">
      <c r="A1550" s="3"/>
      <c r="B1550" s="3"/>
      <c r="C1550" s="3"/>
      <c r="D1550" s="5" t="s">
        <v>5013</v>
      </c>
      <c r="E1550" s="9">
        <v>287.91999999999996</v>
      </c>
    </row>
    <row r="1551" spans="1:5">
      <c r="A1551" s="3"/>
      <c r="B1551" s="3"/>
      <c r="C1551" s="1" t="s">
        <v>5517</v>
      </c>
      <c r="D1551" s="2"/>
      <c r="E1551" s="8">
        <v>3230.5600000000004</v>
      </c>
    </row>
    <row r="1552" spans="1:5">
      <c r="A1552" s="3"/>
      <c r="B1552" s="3"/>
      <c r="C1552" s="1" t="s">
        <v>401</v>
      </c>
      <c r="D1552" s="1" t="s">
        <v>3408</v>
      </c>
      <c r="E1552" s="8">
        <v>175.68</v>
      </c>
    </row>
    <row r="1553" spans="1:5">
      <c r="A1553" s="3"/>
      <c r="B1553" s="3"/>
      <c r="C1553" s="3"/>
      <c r="D1553" s="5" t="s">
        <v>3311</v>
      </c>
      <c r="E1553" s="9">
        <v>175.68</v>
      </c>
    </row>
    <row r="1554" spans="1:5">
      <c r="A1554" s="3"/>
      <c r="B1554" s="3"/>
      <c r="C1554" s="3"/>
      <c r="D1554" s="5" t="s">
        <v>2719</v>
      </c>
      <c r="E1554" s="9">
        <v>175.68</v>
      </c>
    </row>
    <row r="1555" spans="1:5">
      <c r="A1555" s="3"/>
      <c r="B1555" s="3"/>
      <c r="C1555" s="3"/>
      <c r="D1555" s="5" t="s">
        <v>2090</v>
      </c>
      <c r="E1555" s="9">
        <v>1083.3600000000001</v>
      </c>
    </row>
    <row r="1556" spans="1:5">
      <c r="A1556" s="3"/>
      <c r="B1556" s="3"/>
      <c r="C1556" s="3"/>
      <c r="D1556" s="5" t="s">
        <v>1195</v>
      </c>
      <c r="E1556" s="9">
        <v>73.2</v>
      </c>
    </row>
    <row r="1557" spans="1:5">
      <c r="A1557" s="3"/>
      <c r="B1557" s="3"/>
      <c r="C1557" s="3"/>
      <c r="D1557" s="5" t="s">
        <v>1043</v>
      </c>
      <c r="E1557" s="9">
        <v>175.68</v>
      </c>
    </row>
    <row r="1558" spans="1:5">
      <c r="A1558" s="3"/>
      <c r="B1558" s="3"/>
      <c r="C1558" s="3"/>
      <c r="D1558" s="5" t="s">
        <v>402</v>
      </c>
      <c r="E1558" s="9">
        <v>175.68</v>
      </c>
    </row>
    <row r="1559" spans="1:5">
      <c r="A1559" s="3"/>
      <c r="B1559" s="3"/>
      <c r="C1559" s="3"/>
      <c r="D1559" s="5" t="s">
        <v>4739</v>
      </c>
      <c r="E1559" s="9">
        <v>175.68</v>
      </c>
    </row>
    <row r="1560" spans="1:5">
      <c r="A1560" s="3"/>
      <c r="B1560" s="3"/>
      <c r="C1560" s="3"/>
      <c r="D1560" s="5" t="s">
        <v>4988</v>
      </c>
      <c r="E1560" s="9">
        <v>480.68</v>
      </c>
    </row>
    <row r="1561" spans="1:5">
      <c r="A1561" s="3"/>
      <c r="B1561" s="3"/>
      <c r="C1561" s="1" t="s">
        <v>5518</v>
      </c>
      <c r="D1561" s="2"/>
      <c r="E1561" s="8">
        <v>2691.32</v>
      </c>
    </row>
    <row r="1562" spans="1:5">
      <c r="A1562" s="3"/>
      <c r="B1562" s="3"/>
      <c r="C1562" s="1" t="s">
        <v>3440</v>
      </c>
      <c r="D1562" s="1" t="s">
        <v>3441</v>
      </c>
      <c r="E1562" s="8">
        <v>2879.2</v>
      </c>
    </row>
    <row r="1563" spans="1:5">
      <c r="A1563" s="3"/>
      <c r="B1563" s="3"/>
      <c r="C1563" s="3"/>
      <c r="D1563" s="5" t="s">
        <v>4999</v>
      </c>
      <c r="E1563" s="9">
        <v>863.76</v>
      </c>
    </row>
    <row r="1564" spans="1:5">
      <c r="A1564" s="3"/>
      <c r="B1564" s="3"/>
      <c r="C1564" s="1" t="s">
        <v>5519</v>
      </c>
      <c r="D1564" s="2"/>
      <c r="E1564" s="8">
        <v>3742.96</v>
      </c>
    </row>
    <row r="1565" spans="1:5">
      <c r="A1565" s="3"/>
      <c r="B1565" s="3"/>
      <c r="C1565" s="1" t="s">
        <v>1751</v>
      </c>
      <c r="D1565" s="1" t="s">
        <v>1752</v>
      </c>
      <c r="E1565" s="8">
        <v>4232.8</v>
      </c>
    </row>
    <row r="1566" spans="1:5">
      <c r="A1566" s="3"/>
      <c r="B1566" s="3"/>
      <c r="C1566" s="1" t="s">
        <v>5520</v>
      </c>
      <c r="D1566" s="2"/>
      <c r="E1566" s="8">
        <v>4232.8</v>
      </c>
    </row>
    <row r="1567" spans="1:5">
      <c r="A1567" s="3"/>
      <c r="B1567" s="3"/>
      <c r="C1567" s="1" t="s">
        <v>631</v>
      </c>
      <c r="D1567" s="1" t="s">
        <v>1480</v>
      </c>
      <c r="E1567" s="8">
        <v>437.25</v>
      </c>
    </row>
    <row r="1568" spans="1:5">
      <c r="A1568" s="3"/>
      <c r="B1568" s="3"/>
      <c r="C1568" s="3"/>
      <c r="D1568" s="5" t="s">
        <v>632</v>
      </c>
      <c r="E1568" s="9">
        <v>225.7</v>
      </c>
    </row>
    <row r="1569" spans="1:5">
      <c r="A1569" s="3"/>
      <c r="B1569" s="3"/>
      <c r="C1569" s="1" t="s">
        <v>5521</v>
      </c>
      <c r="D1569" s="2"/>
      <c r="E1569" s="8">
        <v>662.95</v>
      </c>
    </row>
    <row r="1570" spans="1:5">
      <c r="A1570" s="3"/>
      <c r="B1570" s="3"/>
      <c r="C1570" s="1" t="s">
        <v>437</v>
      </c>
      <c r="D1570" s="1" t="s">
        <v>3765</v>
      </c>
      <c r="E1570" s="8">
        <v>4670.01</v>
      </c>
    </row>
    <row r="1571" spans="1:5">
      <c r="A1571" s="3"/>
      <c r="B1571" s="3"/>
      <c r="C1571" s="3"/>
      <c r="D1571" s="5" t="s">
        <v>4989</v>
      </c>
      <c r="E1571" s="9">
        <v>4351.74</v>
      </c>
    </row>
    <row r="1572" spans="1:5">
      <c r="A1572" s="3"/>
      <c r="B1572" s="3"/>
      <c r="C1572" s="3"/>
      <c r="D1572" s="5" t="s">
        <v>438</v>
      </c>
      <c r="E1572" s="9">
        <v>245.71</v>
      </c>
    </row>
    <row r="1573" spans="1:5">
      <c r="A1573" s="3"/>
      <c r="B1573" s="3"/>
      <c r="C1573" s="1" t="s">
        <v>5522</v>
      </c>
      <c r="D1573" s="2"/>
      <c r="E1573" s="8">
        <v>9267.4599999999991</v>
      </c>
    </row>
    <row r="1574" spans="1:5">
      <c r="A1574" s="3"/>
      <c r="B1574" s="3"/>
      <c r="C1574" s="1" t="s">
        <v>245</v>
      </c>
      <c r="D1574" s="1" t="s">
        <v>2558</v>
      </c>
      <c r="E1574" s="8">
        <v>16224</v>
      </c>
    </row>
    <row r="1575" spans="1:5">
      <c r="A1575" s="3"/>
      <c r="B1575" s="3"/>
      <c r="C1575" s="3"/>
      <c r="D1575" s="5" t="s">
        <v>246</v>
      </c>
      <c r="E1575" s="9">
        <v>14844</v>
      </c>
    </row>
    <row r="1576" spans="1:5">
      <c r="A1576" s="3"/>
      <c r="B1576" s="3"/>
      <c r="C1576" s="1" t="s">
        <v>5523</v>
      </c>
      <c r="D1576" s="2"/>
      <c r="E1576" s="8">
        <v>31068</v>
      </c>
    </row>
    <row r="1577" spans="1:5">
      <c r="A1577" s="3"/>
      <c r="B1577" s="3"/>
      <c r="C1577" s="1" t="s">
        <v>425</v>
      </c>
      <c r="D1577" s="1" t="s">
        <v>3084</v>
      </c>
      <c r="E1577" s="8">
        <v>1079.7</v>
      </c>
    </row>
    <row r="1578" spans="1:5">
      <c r="A1578" s="3"/>
      <c r="B1578" s="3"/>
      <c r="C1578" s="3"/>
      <c r="D1578" s="5" t="s">
        <v>1856</v>
      </c>
      <c r="E1578" s="9">
        <v>707.7</v>
      </c>
    </row>
    <row r="1579" spans="1:5">
      <c r="A1579" s="3"/>
      <c r="B1579" s="3"/>
      <c r="C1579" s="3"/>
      <c r="D1579" s="5" t="s">
        <v>426</v>
      </c>
      <c r="E1579" s="9">
        <v>603.9</v>
      </c>
    </row>
    <row r="1580" spans="1:5">
      <c r="A1580" s="3"/>
      <c r="B1580" s="3"/>
      <c r="C1580" s="1" t="s">
        <v>5524</v>
      </c>
      <c r="D1580" s="2"/>
      <c r="E1580" s="8">
        <v>2391.3000000000002</v>
      </c>
    </row>
    <row r="1581" spans="1:5">
      <c r="A1581" s="3"/>
      <c r="B1581" s="3"/>
      <c r="C1581" s="1" t="s">
        <v>2113</v>
      </c>
      <c r="D1581" s="1" t="s">
        <v>2509</v>
      </c>
      <c r="E1581" s="8">
        <v>149.31</v>
      </c>
    </row>
    <row r="1582" spans="1:5">
      <c r="A1582" s="3"/>
      <c r="B1582" s="3"/>
      <c r="C1582" s="1" t="s">
        <v>5525</v>
      </c>
      <c r="D1582" s="2"/>
      <c r="E1582" s="8">
        <v>149.31</v>
      </c>
    </row>
    <row r="1583" spans="1:5">
      <c r="A1583" s="3"/>
      <c r="B1583" s="3"/>
      <c r="C1583" s="1" t="s">
        <v>251</v>
      </c>
      <c r="D1583" s="1" t="s">
        <v>3839</v>
      </c>
      <c r="E1583" s="8">
        <v>6039</v>
      </c>
    </row>
    <row r="1584" spans="1:5">
      <c r="A1584" s="3"/>
      <c r="B1584" s="3"/>
      <c r="C1584" s="3"/>
      <c r="D1584" s="5" t="s">
        <v>3409</v>
      </c>
      <c r="E1584" s="9">
        <v>761.28</v>
      </c>
    </row>
    <row r="1585" spans="1:5">
      <c r="A1585" s="3"/>
      <c r="B1585" s="3"/>
      <c r="C1585" s="3"/>
      <c r="D1585" s="5" t="s">
        <v>3320</v>
      </c>
      <c r="E1585" s="9">
        <v>1811.7</v>
      </c>
    </row>
    <row r="1586" spans="1:5">
      <c r="A1586" s="3"/>
      <c r="B1586" s="3"/>
      <c r="C1586" s="3"/>
      <c r="D1586" s="5" t="s">
        <v>2741</v>
      </c>
      <c r="E1586" s="9">
        <v>6859.45</v>
      </c>
    </row>
    <row r="1587" spans="1:5">
      <c r="A1587" s="3"/>
      <c r="B1587" s="3"/>
      <c r="C1587" s="3"/>
      <c r="D1587" s="5" t="s">
        <v>4973</v>
      </c>
      <c r="E1587" s="9">
        <v>12078</v>
      </c>
    </row>
    <row r="1588" spans="1:5">
      <c r="A1588" s="3"/>
      <c r="B1588" s="3"/>
      <c r="C1588" s="3"/>
      <c r="D1588" s="5" t="s">
        <v>2074</v>
      </c>
      <c r="E1588" s="9">
        <v>3925.35</v>
      </c>
    </row>
    <row r="1589" spans="1:5">
      <c r="A1589" s="3"/>
      <c r="B1589" s="3"/>
      <c r="C1589" s="3"/>
      <c r="D1589" s="5" t="s">
        <v>1247</v>
      </c>
      <c r="E1589" s="9">
        <v>4831.2</v>
      </c>
    </row>
    <row r="1590" spans="1:5">
      <c r="A1590" s="3"/>
      <c r="B1590" s="3"/>
      <c r="C1590" s="3"/>
      <c r="D1590" s="5" t="s">
        <v>1134</v>
      </c>
      <c r="E1590" s="9">
        <v>4529.25</v>
      </c>
    </row>
    <row r="1591" spans="1:5">
      <c r="A1591" s="3"/>
      <c r="B1591" s="3"/>
      <c r="C1591" s="3"/>
      <c r="D1591" s="5" t="s">
        <v>252</v>
      </c>
      <c r="E1591" s="9">
        <v>4529.25</v>
      </c>
    </row>
    <row r="1592" spans="1:5">
      <c r="A1592" s="3"/>
      <c r="B1592" s="3"/>
      <c r="C1592" s="1" t="s">
        <v>5526</v>
      </c>
      <c r="D1592" s="2"/>
      <c r="E1592" s="8">
        <v>45364.479999999996</v>
      </c>
    </row>
    <row r="1593" spans="1:5">
      <c r="A1593" s="3"/>
      <c r="B1593" s="3"/>
      <c r="C1593" s="1" t="s">
        <v>1032</v>
      </c>
      <c r="D1593" s="1" t="s">
        <v>2441</v>
      </c>
      <c r="E1593" s="8">
        <v>572.83000000000004</v>
      </c>
    </row>
    <row r="1594" spans="1:5">
      <c r="A1594" s="3"/>
      <c r="B1594" s="3"/>
      <c r="C1594" s="3"/>
      <c r="D1594" s="5" t="s">
        <v>1849</v>
      </c>
      <c r="E1594" s="9">
        <v>964.7</v>
      </c>
    </row>
    <row r="1595" spans="1:5">
      <c r="A1595" s="3"/>
      <c r="B1595" s="3"/>
      <c r="C1595" s="3"/>
      <c r="D1595" s="5" t="s">
        <v>1033</v>
      </c>
      <c r="E1595" s="9">
        <v>336.96</v>
      </c>
    </row>
    <row r="1596" spans="1:5">
      <c r="A1596" s="3"/>
      <c r="B1596" s="3"/>
      <c r="C1596" s="3"/>
      <c r="D1596" s="5" t="s">
        <v>4852</v>
      </c>
      <c r="E1596" s="9">
        <v>1537.54</v>
      </c>
    </row>
    <row r="1597" spans="1:5">
      <c r="A1597" s="3"/>
      <c r="B1597" s="3"/>
      <c r="C1597" s="3"/>
      <c r="D1597" s="5" t="s">
        <v>4014</v>
      </c>
      <c r="E1597" s="9">
        <v>1778.4</v>
      </c>
    </row>
    <row r="1598" spans="1:5">
      <c r="A1598" s="3"/>
      <c r="B1598" s="3"/>
      <c r="C1598" s="1" t="s">
        <v>5527</v>
      </c>
      <c r="D1598" s="2"/>
      <c r="E1598" s="8">
        <v>5190.43</v>
      </c>
    </row>
    <row r="1599" spans="1:5">
      <c r="A1599" s="3"/>
      <c r="B1599" s="3"/>
      <c r="C1599" s="1" t="s">
        <v>413</v>
      </c>
      <c r="D1599" s="1" t="s">
        <v>3845</v>
      </c>
      <c r="E1599" s="8">
        <v>1746.0600000000002</v>
      </c>
    </row>
    <row r="1600" spans="1:5">
      <c r="A1600" s="3"/>
      <c r="B1600" s="3"/>
      <c r="C1600" s="3"/>
      <c r="D1600" s="5" t="s">
        <v>3395</v>
      </c>
      <c r="E1600" s="9">
        <v>355.51</v>
      </c>
    </row>
    <row r="1601" spans="1:5">
      <c r="A1601" s="3"/>
      <c r="B1601" s="3"/>
      <c r="C1601" s="3"/>
      <c r="D1601" s="5" t="s">
        <v>3309</v>
      </c>
      <c r="E1601" s="9">
        <v>3513.6</v>
      </c>
    </row>
    <row r="1602" spans="1:5">
      <c r="A1602" s="3"/>
      <c r="B1602" s="3"/>
      <c r="C1602" s="3"/>
      <c r="D1602" s="5" t="s">
        <v>4821</v>
      </c>
      <c r="E1602" s="9">
        <v>1146.8</v>
      </c>
    </row>
    <row r="1603" spans="1:5">
      <c r="A1603" s="3"/>
      <c r="B1603" s="3"/>
      <c r="C1603" s="3"/>
      <c r="D1603" s="5" t="s">
        <v>2484</v>
      </c>
      <c r="E1603" s="9">
        <v>3513.6</v>
      </c>
    </row>
    <row r="1604" spans="1:5">
      <c r="A1604" s="3"/>
      <c r="B1604" s="3"/>
      <c r="C1604" s="3"/>
      <c r="D1604" s="5" t="s">
        <v>2058</v>
      </c>
      <c r="E1604" s="9">
        <v>897.8</v>
      </c>
    </row>
    <row r="1605" spans="1:5">
      <c r="A1605" s="3"/>
      <c r="B1605" s="3"/>
      <c r="C1605" s="3"/>
      <c r="D1605" s="5" t="s">
        <v>5130</v>
      </c>
      <c r="E1605" s="9">
        <v>3440.4</v>
      </c>
    </row>
    <row r="1606" spans="1:5">
      <c r="A1606" s="3"/>
      <c r="B1606" s="3"/>
      <c r="C1606" s="3"/>
      <c r="D1606" s="5" t="s">
        <v>1220</v>
      </c>
      <c r="E1606" s="9">
        <v>4684.8</v>
      </c>
    </row>
    <row r="1607" spans="1:5">
      <c r="A1607" s="3"/>
      <c r="B1607" s="3"/>
      <c r="C1607" s="3"/>
      <c r="D1607" s="5" t="s">
        <v>1126</v>
      </c>
      <c r="E1607" s="9">
        <v>810.74999999999989</v>
      </c>
    </row>
    <row r="1608" spans="1:5">
      <c r="A1608" s="3"/>
      <c r="B1608" s="3"/>
      <c r="C1608" s="3"/>
      <c r="D1608" s="5" t="s">
        <v>5009</v>
      </c>
      <c r="E1608" s="9">
        <v>4434.33</v>
      </c>
    </row>
    <row r="1609" spans="1:5">
      <c r="A1609" s="3"/>
      <c r="B1609" s="3"/>
      <c r="C1609" s="3"/>
      <c r="D1609" s="5" t="s">
        <v>414</v>
      </c>
      <c r="E1609" s="9">
        <v>366</v>
      </c>
    </row>
    <row r="1610" spans="1:5">
      <c r="A1610" s="3"/>
      <c r="B1610" s="3"/>
      <c r="C1610" s="1" t="s">
        <v>5528</v>
      </c>
      <c r="D1610" s="2"/>
      <c r="E1610" s="8">
        <v>24909.65</v>
      </c>
    </row>
    <row r="1611" spans="1:5">
      <c r="A1611" s="3"/>
      <c r="B1611" s="3"/>
      <c r="C1611" s="1" t="s">
        <v>1254</v>
      </c>
      <c r="D1611" s="1" t="s">
        <v>1255</v>
      </c>
      <c r="E1611" s="8">
        <v>59.48</v>
      </c>
    </row>
    <row r="1612" spans="1:5">
      <c r="A1612" s="3"/>
      <c r="B1612" s="3"/>
      <c r="C1612" s="1" t="s">
        <v>5529</v>
      </c>
      <c r="D1612" s="2"/>
      <c r="E1612" s="8">
        <v>59.48</v>
      </c>
    </row>
    <row r="1613" spans="1:5">
      <c r="A1613" s="3"/>
      <c r="B1613" s="3"/>
      <c r="C1613" s="1" t="s">
        <v>852</v>
      </c>
      <c r="D1613" s="1" t="s">
        <v>3832</v>
      </c>
      <c r="E1613" s="8">
        <v>193.98</v>
      </c>
    </row>
    <row r="1614" spans="1:5">
      <c r="A1614" s="3"/>
      <c r="B1614" s="3"/>
      <c r="C1614" s="3"/>
      <c r="D1614" s="5" t="s">
        <v>3671</v>
      </c>
      <c r="E1614" s="9">
        <v>592.63</v>
      </c>
    </row>
    <row r="1615" spans="1:5">
      <c r="A1615" s="3"/>
      <c r="B1615" s="3"/>
      <c r="C1615" s="3"/>
      <c r="D1615" s="5" t="s">
        <v>3411</v>
      </c>
      <c r="E1615" s="9">
        <v>1077.5</v>
      </c>
    </row>
    <row r="1616" spans="1:5">
      <c r="A1616" s="3"/>
      <c r="B1616" s="3"/>
      <c r="C1616" s="3"/>
      <c r="D1616" s="5" t="s">
        <v>3021</v>
      </c>
      <c r="E1616" s="9">
        <v>1033.9000000000001</v>
      </c>
    </row>
    <row r="1617" spans="1:5">
      <c r="A1617" s="3"/>
      <c r="B1617" s="3"/>
      <c r="C1617" s="3"/>
      <c r="D1617" s="5" t="s">
        <v>2614</v>
      </c>
      <c r="E1617" s="9">
        <v>1982.11</v>
      </c>
    </row>
    <row r="1618" spans="1:5">
      <c r="A1618" s="3"/>
      <c r="B1618" s="3"/>
      <c r="C1618" s="3"/>
      <c r="D1618" s="5" t="s">
        <v>2101</v>
      </c>
      <c r="E1618" s="9">
        <v>1911.84</v>
      </c>
    </row>
    <row r="1619" spans="1:5">
      <c r="A1619" s="3"/>
      <c r="B1619" s="3"/>
      <c r="C1619" s="3"/>
      <c r="D1619" s="5" t="s">
        <v>2026</v>
      </c>
      <c r="E1619" s="9">
        <v>1298.57</v>
      </c>
    </row>
    <row r="1620" spans="1:5">
      <c r="A1620" s="3"/>
      <c r="B1620" s="3"/>
      <c r="C1620" s="3"/>
      <c r="D1620" s="5" t="s">
        <v>1125</v>
      </c>
      <c r="E1620" s="9">
        <v>2441.6999999999998</v>
      </c>
    </row>
    <row r="1621" spans="1:5">
      <c r="A1621" s="3"/>
      <c r="B1621" s="3"/>
      <c r="C1621" s="3"/>
      <c r="D1621" s="5" t="s">
        <v>853</v>
      </c>
      <c r="E1621" s="9">
        <v>644.16</v>
      </c>
    </row>
    <row r="1622" spans="1:5">
      <c r="A1622" s="3"/>
      <c r="B1622" s="3"/>
      <c r="C1622" s="3"/>
      <c r="D1622" s="5" t="s">
        <v>5041</v>
      </c>
      <c r="E1622" s="9">
        <v>1810.24</v>
      </c>
    </row>
    <row r="1623" spans="1:5">
      <c r="A1623" s="3"/>
      <c r="B1623" s="3"/>
      <c r="C1623" s="3"/>
      <c r="D1623" s="5" t="s">
        <v>4731</v>
      </c>
      <c r="E1623" s="9">
        <v>1795.84</v>
      </c>
    </row>
    <row r="1624" spans="1:5">
      <c r="A1624" s="3"/>
      <c r="B1624" s="3"/>
      <c r="C1624" s="3"/>
      <c r="D1624" s="5" t="s">
        <v>4720</v>
      </c>
      <c r="E1624" s="9">
        <v>179.34</v>
      </c>
    </row>
    <row r="1625" spans="1:5">
      <c r="A1625" s="3"/>
      <c r="B1625" s="3"/>
      <c r="C1625" s="1" t="s">
        <v>5530</v>
      </c>
      <c r="D1625" s="2"/>
      <c r="E1625" s="8">
        <v>14961.81</v>
      </c>
    </row>
    <row r="1626" spans="1:5">
      <c r="A1626" s="3"/>
      <c r="B1626" s="3"/>
      <c r="C1626" s="1" t="s">
        <v>1403</v>
      </c>
      <c r="D1626" s="1" t="s">
        <v>2046</v>
      </c>
      <c r="E1626" s="8">
        <v>122</v>
      </c>
    </row>
    <row r="1627" spans="1:5">
      <c r="A1627" s="3"/>
      <c r="B1627" s="3"/>
      <c r="C1627" s="1" t="s">
        <v>5531</v>
      </c>
      <c r="D1627" s="2"/>
      <c r="E1627" s="8">
        <v>122</v>
      </c>
    </row>
    <row r="1628" spans="1:5">
      <c r="A1628" s="3"/>
      <c r="B1628" s="3"/>
      <c r="C1628" s="1" t="s">
        <v>769</v>
      </c>
      <c r="D1628" s="1" t="s">
        <v>3779</v>
      </c>
      <c r="E1628" s="8">
        <v>4056</v>
      </c>
    </row>
    <row r="1629" spans="1:5">
      <c r="A1629" s="3"/>
      <c r="B1629" s="3"/>
      <c r="C1629" s="3"/>
      <c r="D1629" s="5" t="s">
        <v>3343</v>
      </c>
      <c r="E1629" s="9">
        <v>619.84</v>
      </c>
    </row>
    <row r="1630" spans="1:5">
      <c r="A1630" s="3"/>
      <c r="B1630" s="3"/>
      <c r="C1630" s="3"/>
      <c r="D1630" s="5" t="s">
        <v>3018</v>
      </c>
      <c r="E1630" s="9">
        <v>2028</v>
      </c>
    </row>
    <row r="1631" spans="1:5">
      <c r="A1631" s="3"/>
      <c r="B1631" s="3"/>
      <c r="C1631" s="3"/>
      <c r="D1631" s="5" t="s">
        <v>2340</v>
      </c>
      <c r="E1631" s="9">
        <v>1769</v>
      </c>
    </row>
    <row r="1632" spans="1:5">
      <c r="A1632" s="3"/>
      <c r="B1632" s="3"/>
      <c r="C1632" s="3"/>
      <c r="D1632" s="5" t="s">
        <v>2062</v>
      </c>
      <c r="E1632" s="9">
        <v>2028</v>
      </c>
    </row>
    <row r="1633" spans="1:5">
      <c r="A1633" s="3"/>
      <c r="B1633" s="3"/>
      <c r="C1633" s="3"/>
      <c r="D1633" s="5" t="s">
        <v>1105</v>
      </c>
      <c r="E1633" s="9">
        <v>2756</v>
      </c>
    </row>
    <row r="1634" spans="1:5">
      <c r="A1634" s="3"/>
      <c r="B1634" s="3"/>
      <c r="C1634" s="3"/>
      <c r="D1634" s="5" t="s">
        <v>770</v>
      </c>
      <c r="E1634" s="9">
        <v>2028</v>
      </c>
    </row>
    <row r="1635" spans="1:5">
      <c r="A1635" s="3"/>
      <c r="B1635" s="3"/>
      <c r="C1635" s="3"/>
      <c r="D1635" s="5" t="s">
        <v>4997</v>
      </c>
      <c r="E1635" s="9">
        <v>8794.24</v>
      </c>
    </row>
    <row r="1636" spans="1:5">
      <c r="A1636" s="3"/>
      <c r="B1636" s="3"/>
      <c r="C1636" s="1" t="s">
        <v>5532</v>
      </c>
      <c r="D1636" s="2"/>
      <c r="E1636" s="8">
        <v>24079.08</v>
      </c>
    </row>
    <row r="1637" spans="1:5">
      <c r="A1637" s="3"/>
      <c r="B1637" s="3"/>
      <c r="C1637" s="1" t="s">
        <v>253</v>
      </c>
      <c r="D1637" s="1" t="s">
        <v>3843</v>
      </c>
      <c r="E1637" s="8">
        <v>600.02</v>
      </c>
    </row>
    <row r="1638" spans="1:5">
      <c r="A1638" s="3"/>
      <c r="B1638" s="3"/>
      <c r="C1638" s="3"/>
      <c r="D1638" s="5" t="s">
        <v>3772</v>
      </c>
      <c r="E1638" s="9">
        <v>1134.21</v>
      </c>
    </row>
    <row r="1639" spans="1:5">
      <c r="A1639" s="3"/>
      <c r="B1639" s="3"/>
      <c r="C1639" s="3"/>
      <c r="D1639" s="5" t="s">
        <v>3418</v>
      </c>
      <c r="E1639" s="9">
        <v>1321.3400000000001</v>
      </c>
    </row>
    <row r="1640" spans="1:5">
      <c r="A1640" s="3"/>
      <c r="B1640" s="3"/>
      <c r="C1640" s="3"/>
      <c r="D1640" s="5" t="s">
        <v>3016</v>
      </c>
      <c r="E1640" s="9">
        <v>1584.63</v>
      </c>
    </row>
    <row r="1641" spans="1:5">
      <c r="A1641" s="3"/>
      <c r="B1641" s="3"/>
      <c r="C1641" s="3"/>
      <c r="D1641" s="5" t="s">
        <v>2566</v>
      </c>
      <c r="E1641" s="9">
        <v>3536.28</v>
      </c>
    </row>
    <row r="1642" spans="1:5">
      <c r="A1642" s="3"/>
      <c r="B1642" s="3"/>
      <c r="C1642" s="3"/>
      <c r="D1642" s="5" t="s">
        <v>2122</v>
      </c>
      <c r="E1642" s="9">
        <v>2590.84</v>
      </c>
    </row>
    <row r="1643" spans="1:5">
      <c r="A1643" s="3"/>
      <c r="B1643" s="3"/>
      <c r="C1643" s="3"/>
      <c r="D1643" s="5" t="s">
        <v>1244</v>
      </c>
      <c r="E1643" s="9">
        <v>569.98</v>
      </c>
    </row>
    <row r="1644" spans="1:5">
      <c r="A1644" s="3"/>
      <c r="B1644" s="3"/>
      <c r="C1644" s="3"/>
      <c r="D1644" s="5" t="s">
        <v>1135</v>
      </c>
      <c r="E1644" s="9">
        <v>1395.94</v>
      </c>
    </row>
    <row r="1645" spans="1:5">
      <c r="A1645" s="3"/>
      <c r="B1645" s="3"/>
      <c r="C1645" s="3"/>
      <c r="D1645" s="5" t="s">
        <v>254</v>
      </c>
      <c r="E1645" s="9">
        <v>2670.66</v>
      </c>
    </row>
    <row r="1646" spans="1:5">
      <c r="A1646" s="3"/>
      <c r="B1646" s="3"/>
      <c r="C1646" s="3"/>
      <c r="D1646" s="5" t="s">
        <v>4734</v>
      </c>
      <c r="E1646" s="9">
        <v>2118.7199999999998</v>
      </c>
    </row>
    <row r="1647" spans="1:5">
      <c r="A1647" s="3"/>
      <c r="B1647" s="3"/>
      <c r="C1647" s="3"/>
      <c r="D1647" s="5" t="s">
        <v>4998</v>
      </c>
      <c r="E1647" s="9">
        <v>6467.9400000000005</v>
      </c>
    </row>
    <row r="1648" spans="1:5">
      <c r="A1648" s="3"/>
      <c r="B1648" s="3"/>
      <c r="C1648" s="3"/>
      <c r="D1648" s="5" t="s">
        <v>4609</v>
      </c>
      <c r="E1648" s="9">
        <v>117.74</v>
      </c>
    </row>
    <row r="1649" spans="1:5">
      <c r="A1649" s="3"/>
      <c r="B1649" s="3"/>
      <c r="C1649" s="1" t="s">
        <v>5533</v>
      </c>
      <c r="D1649" s="2"/>
      <c r="E1649" s="8">
        <v>24108.300000000007</v>
      </c>
    </row>
    <row r="1650" spans="1:5">
      <c r="A1650" s="3"/>
      <c r="B1650" s="3"/>
      <c r="C1650" s="1" t="s">
        <v>275</v>
      </c>
      <c r="D1650" s="1" t="s">
        <v>3855</v>
      </c>
      <c r="E1650" s="8">
        <v>3728.32</v>
      </c>
    </row>
    <row r="1651" spans="1:5">
      <c r="A1651" s="3"/>
      <c r="B1651" s="3"/>
      <c r="C1651" s="3"/>
      <c r="D1651" s="5" t="s">
        <v>3022</v>
      </c>
      <c r="E1651" s="9">
        <v>585.6</v>
      </c>
    </row>
    <row r="1652" spans="1:5">
      <c r="A1652" s="3"/>
      <c r="B1652" s="3"/>
      <c r="C1652" s="3"/>
      <c r="D1652" s="5" t="s">
        <v>2135</v>
      </c>
      <c r="E1652" s="9">
        <v>1024.8</v>
      </c>
    </row>
    <row r="1653" spans="1:5">
      <c r="A1653" s="3"/>
      <c r="B1653" s="3"/>
      <c r="C1653" s="3"/>
      <c r="D1653" s="5" t="s">
        <v>4975</v>
      </c>
      <c r="E1653" s="9">
        <v>366</v>
      </c>
    </row>
    <row r="1654" spans="1:5">
      <c r="A1654" s="3"/>
      <c r="B1654" s="3"/>
      <c r="C1654" s="3"/>
      <c r="D1654" s="5" t="s">
        <v>276</v>
      </c>
      <c r="E1654" s="9">
        <v>1024.8</v>
      </c>
    </row>
    <row r="1655" spans="1:5">
      <c r="A1655" s="3"/>
      <c r="B1655" s="3"/>
      <c r="C1655" s="1" t="s">
        <v>5534</v>
      </c>
      <c r="D1655" s="2"/>
      <c r="E1655" s="8">
        <v>6729.52</v>
      </c>
    </row>
    <row r="1656" spans="1:5">
      <c r="A1656" s="3"/>
      <c r="B1656" s="3"/>
      <c r="C1656" s="1" t="s">
        <v>5032</v>
      </c>
      <c r="D1656" s="1" t="s">
        <v>5033</v>
      </c>
      <c r="E1656" s="8">
        <v>11960</v>
      </c>
    </row>
    <row r="1657" spans="1:5">
      <c r="A1657" s="3"/>
      <c r="B1657" s="3"/>
      <c r="C1657" s="1" t="s">
        <v>5535</v>
      </c>
      <c r="D1657" s="2"/>
      <c r="E1657" s="8">
        <v>11960</v>
      </c>
    </row>
    <row r="1658" spans="1:5">
      <c r="A1658" s="3"/>
      <c r="B1658" s="3"/>
      <c r="C1658" s="1" t="s">
        <v>341</v>
      </c>
      <c r="D1658" s="1" t="s">
        <v>3917</v>
      </c>
      <c r="E1658" s="8">
        <v>2049.2199999999998</v>
      </c>
    </row>
    <row r="1659" spans="1:5">
      <c r="A1659" s="3"/>
      <c r="B1659" s="3"/>
      <c r="C1659" s="3"/>
      <c r="D1659" s="5" t="s">
        <v>3788</v>
      </c>
      <c r="E1659" s="9">
        <v>1532.2099999999996</v>
      </c>
    </row>
    <row r="1660" spans="1:5">
      <c r="A1660" s="3"/>
      <c r="B1660" s="3"/>
      <c r="C1660" s="3"/>
      <c r="D1660" s="5" t="s">
        <v>3287</v>
      </c>
      <c r="E1660" s="9">
        <v>1446.0699999999997</v>
      </c>
    </row>
    <row r="1661" spans="1:5">
      <c r="A1661" s="3"/>
      <c r="B1661" s="3"/>
      <c r="C1661" s="3"/>
      <c r="D1661" s="5" t="s">
        <v>3010</v>
      </c>
      <c r="E1661" s="9">
        <v>19218.379999999994</v>
      </c>
    </row>
    <row r="1662" spans="1:5">
      <c r="A1662" s="3"/>
      <c r="B1662" s="3"/>
      <c r="C1662" s="3"/>
      <c r="D1662" s="5" t="s">
        <v>2980</v>
      </c>
      <c r="E1662" s="9">
        <v>6444.2</v>
      </c>
    </row>
    <row r="1663" spans="1:5">
      <c r="A1663" s="3"/>
      <c r="B1663" s="3"/>
      <c r="C1663" s="3"/>
      <c r="D1663" s="5" t="s">
        <v>4842</v>
      </c>
      <c r="E1663" s="9">
        <v>23856.11</v>
      </c>
    </row>
    <row r="1664" spans="1:5">
      <c r="A1664" s="3"/>
      <c r="B1664" s="3"/>
      <c r="C1664" s="3"/>
      <c r="D1664" s="5" t="s">
        <v>2478</v>
      </c>
      <c r="E1664" s="9">
        <v>15638.119999999997</v>
      </c>
    </row>
    <row r="1665" spans="1:5">
      <c r="A1665" s="3"/>
      <c r="B1665" s="3"/>
      <c r="C1665" s="3"/>
      <c r="D1665" s="5" t="s">
        <v>2206</v>
      </c>
      <c r="E1665" s="9">
        <v>16482.330000000009</v>
      </c>
    </row>
    <row r="1666" spans="1:5">
      <c r="A1666" s="3"/>
      <c r="B1666" s="3"/>
      <c r="C1666" s="3"/>
      <c r="D1666" s="5" t="s">
        <v>2134</v>
      </c>
      <c r="E1666" s="9">
        <v>5134</v>
      </c>
    </row>
    <row r="1667" spans="1:5">
      <c r="A1667" s="3"/>
      <c r="B1667" s="3"/>
      <c r="C1667" s="3"/>
      <c r="D1667" s="5" t="s">
        <v>1778</v>
      </c>
      <c r="E1667" s="9">
        <v>19385.830000000002</v>
      </c>
    </row>
    <row r="1668" spans="1:5">
      <c r="A1668" s="3"/>
      <c r="B1668" s="3"/>
      <c r="C1668" s="3"/>
      <c r="D1668" s="5" t="s">
        <v>2019</v>
      </c>
      <c r="E1668" s="9">
        <v>327.08</v>
      </c>
    </row>
    <row r="1669" spans="1:5">
      <c r="A1669" s="3"/>
      <c r="B1669" s="3"/>
      <c r="C1669" s="3"/>
      <c r="D1669" s="5" t="s">
        <v>1754</v>
      </c>
      <c r="E1669" s="9">
        <v>5507.130000000001</v>
      </c>
    </row>
    <row r="1670" spans="1:5">
      <c r="A1670" s="3"/>
      <c r="B1670" s="3"/>
      <c r="C1670" s="3"/>
      <c r="D1670" s="5" t="s">
        <v>1533</v>
      </c>
      <c r="E1670" s="9">
        <v>767.82999999999993</v>
      </c>
    </row>
    <row r="1671" spans="1:5">
      <c r="A1671" s="3"/>
      <c r="B1671" s="3"/>
      <c r="C1671" s="3"/>
      <c r="D1671" s="5" t="s">
        <v>1578</v>
      </c>
      <c r="E1671" s="9">
        <v>550.37</v>
      </c>
    </row>
    <row r="1672" spans="1:5">
      <c r="A1672" s="3"/>
      <c r="B1672" s="3"/>
      <c r="C1672" s="3"/>
      <c r="D1672" s="5" t="s">
        <v>1448</v>
      </c>
      <c r="E1672" s="9">
        <v>1111.97</v>
      </c>
    </row>
    <row r="1673" spans="1:5">
      <c r="A1673" s="3"/>
      <c r="B1673" s="3"/>
      <c r="C1673" s="3"/>
      <c r="D1673" s="5" t="s">
        <v>980</v>
      </c>
      <c r="E1673" s="9">
        <v>4326.8</v>
      </c>
    </row>
    <row r="1674" spans="1:5">
      <c r="A1674" s="3"/>
      <c r="B1674" s="3"/>
      <c r="C1674" s="3"/>
      <c r="D1674" s="5" t="s">
        <v>866</v>
      </c>
      <c r="E1674" s="9">
        <v>13952.57</v>
      </c>
    </row>
    <row r="1675" spans="1:5">
      <c r="A1675" s="3"/>
      <c r="B1675" s="3"/>
      <c r="C1675" s="3"/>
      <c r="D1675" s="5" t="s">
        <v>4564</v>
      </c>
      <c r="E1675" s="9">
        <v>8222.489999999998</v>
      </c>
    </row>
    <row r="1676" spans="1:5">
      <c r="A1676" s="3"/>
      <c r="B1676" s="3"/>
      <c r="C1676" s="3"/>
      <c r="D1676" s="5" t="s">
        <v>720</v>
      </c>
      <c r="E1676" s="9">
        <v>6684.9</v>
      </c>
    </row>
    <row r="1677" spans="1:5">
      <c r="A1677" s="3"/>
      <c r="B1677" s="3"/>
      <c r="C1677" s="3"/>
      <c r="D1677" s="5" t="s">
        <v>498</v>
      </c>
      <c r="E1677" s="9">
        <v>66.97</v>
      </c>
    </row>
    <row r="1678" spans="1:5">
      <c r="A1678" s="3"/>
      <c r="B1678" s="3"/>
      <c r="C1678" s="3"/>
      <c r="D1678" s="5" t="s">
        <v>342</v>
      </c>
      <c r="E1678" s="9">
        <v>2031.0600000000002</v>
      </c>
    </row>
    <row r="1679" spans="1:5">
      <c r="A1679" s="3"/>
      <c r="B1679" s="3"/>
      <c r="C1679" s="3"/>
      <c r="D1679" s="5" t="s">
        <v>4182</v>
      </c>
      <c r="E1679" s="9">
        <v>12794.16</v>
      </c>
    </row>
    <row r="1680" spans="1:5">
      <c r="A1680" s="3"/>
      <c r="B1680" s="3"/>
      <c r="C1680" s="3"/>
      <c r="D1680" s="5" t="s">
        <v>4152</v>
      </c>
      <c r="E1680" s="9">
        <v>11299.480000000001</v>
      </c>
    </row>
    <row r="1681" spans="1:5">
      <c r="A1681" s="3"/>
      <c r="B1681" s="3"/>
      <c r="C1681" s="3"/>
      <c r="D1681" s="5" t="s">
        <v>3963</v>
      </c>
      <c r="E1681" s="9">
        <v>3335.01</v>
      </c>
    </row>
    <row r="1682" spans="1:5">
      <c r="A1682" s="3"/>
      <c r="B1682" s="3"/>
      <c r="C1682" s="1" t="s">
        <v>5536</v>
      </c>
      <c r="D1682" s="2"/>
      <c r="E1682" s="8">
        <v>182164.29000000004</v>
      </c>
    </row>
    <row r="1683" spans="1:5">
      <c r="A1683" s="3"/>
      <c r="B1683" s="3"/>
      <c r="C1683" s="1" t="s">
        <v>3327</v>
      </c>
      <c r="D1683" s="1" t="s">
        <v>3856</v>
      </c>
      <c r="E1683" s="8">
        <v>707.6</v>
      </c>
    </row>
    <row r="1684" spans="1:5">
      <c r="A1684" s="3"/>
      <c r="B1684" s="3"/>
      <c r="C1684" s="3"/>
      <c r="D1684" s="5" t="s">
        <v>3328</v>
      </c>
      <c r="E1684" s="9">
        <v>353.8</v>
      </c>
    </row>
    <row r="1685" spans="1:5">
      <c r="A1685" s="3"/>
      <c r="B1685" s="3"/>
      <c r="C1685" s="1" t="s">
        <v>5537</v>
      </c>
      <c r="D1685" s="2"/>
      <c r="E1685" s="8">
        <v>1061.4000000000001</v>
      </c>
    </row>
    <row r="1686" spans="1:5">
      <c r="A1686" s="3"/>
      <c r="B1686" s="3"/>
      <c r="C1686" s="1" t="s">
        <v>395</v>
      </c>
      <c r="D1686" s="1" t="s">
        <v>3785</v>
      </c>
      <c r="E1686" s="8">
        <v>5013.0199999999995</v>
      </c>
    </row>
    <row r="1687" spans="1:5">
      <c r="A1687" s="3"/>
      <c r="B1687" s="3"/>
      <c r="C1687" s="3"/>
      <c r="D1687" s="5" t="s">
        <v>3041</v>
      </c>
      <c r="E1687" s="9">
        <v>18170.870000000003</v>
      </c>
    </row>
    <row r="1688" spans="1:5">
      <c r="A1688" s="3"/>
      <c r="B1688" s="3"/>
      <c r="C1688" s="3"/>
      <c r="D1688" s="5" t="s">
        <v>4845</v>
      </c>
      <c r="E1688" s="9">
        <v>19860.720000000005</v>
      </c>
    </row>
    <row r="1689" spans="1:5">
      <c r="A1689" s="3"/>
      <c r="B1689" s="3"/>
      <c r="C1689" s="3"/>
      <c r="D1689" s="5" t="s">
        <v>2710</v>
      </c>
      <c r="E1689" s="9">
        <v>3174.2400000000007</v>
      </c>
    </row>
    <row r="1690" spans="1:5">
      <c r="A1690" s="3"/>
      <c r="B1690" s="3"/>
      <c r="C1690" s="3"/>
      <c r="D1690" s="5" t="s">
        <v>2479</v>
      </c>
      <c r="E1690" s="9">
        <v>11682.630000000003</v>
      </c>
    </row>
    <row r="1691" spans="1:5">
      <c r="A1691" s="3"/>
      <c r="B1691" s="3"/>
      <c r="C1691" s="3"/>
      <c r="D1691" s="5" t="s">
        <v>2224</v>
      </c>
      <c r="E1691" s="9">
        <v>6077.0299999999988</v>
      </c>
    </row>
    <row r="1692" spans="1:5">
      <c r="A1692" s="3"/>
      <c r="B1692" s="3"/>
      <c r="C1692" s="3"/>
      <c r="D1692" s="5" t="s">
        <v>2131</v>
      </c>
      <c r="E1692" s="9">
        <v>3152.14</v>
      </c>
    </row>
    <row r="1693" spans="1:5">
      <c r="A1693" s="3"/>
      <c r="B1693" s="3"/>
      <c r="C1693" s="3"/>
      <c r="D1693" s="5" t="s">
        <v>1785</v>
      </c>
      <c r="E1693" s="9">
        <v>5745.7899999999991</v>
      </c>
    </row>
    <row r="1694" spans="1:5">
      <c r="A1694" s="3"/>
      <c r="B1694" s="3"/>
      <c r="C1694" s="3"/>
      <c r="D1694" s="5" t="s">
        <v>1685</v>
      </c>
      <c r="E1694" s="9">
        <v>9695.92</v>
      </c>
    </row>
    <row r="1695" spans="1:5">
      <c r="A1695" s="3"/>
      <c r="B1695" s="3"/>
      <c r="C1695" s="3"/>
      <c r="D1695" s="5" t="s">
        <v>1488</v>
      </c>
      <c r="E1695" s="9">
        <v>775.84</v>
      </c>
    </row>
    <row r="1696" spans="1:5">
      <c r="A1696" s="3"/>
      <c r="B1696" s="3"/>
      <c r="C1696" s="3"/>
      <c r="D1696" s="5" t="s">
        <v>1457</v>
      </c>
      <c r="E1696" s="9">
        <v>5712.3099999999995</v>
      </c>
    </row>
    <row r="1697" spans="1:5">
      <c r="A1697" s="3"/>
      <c r="B1697" s="3"/>
      <c r="C1697" s="3"/>
      <c r="D1697" s="5" t="s">
        <v>4603</v>
      </c>
      <c r="E1697" s="9">
        <v>2433.39</v>
      </c>
    </row>
    <row r="1698" spans="1:5">
      <c r="A1698" s="3"/>
      <c r="B1698" s="3"/>
      <c r="C1698" s="3"/>
      <c r="D1698" s="5" t="s">
        <v>591</v>
      </c>
      <c r="E1698" s="9">
        <v>12193.560000000003</v>
      </c>
    </row>
    <row r="1699" spans="1:5">
      <c r="A1699" s="3"/>
      <c r="B1699" s="3"/>
      <c r="C1699" s="3"/>
      <c r="D1699" s="5" t="s">
        <v>396</v>
      </c>
      <c r="E1699" s="9">
        <v>8617.9700000000012</v>
      </c>
    </row>
    <row r="1700" spans="1:5">
      <c r="A1700" s="3"/>
      <c r="B1700" s="3"/>
      <c r="C1700" s="3"/>
      <c r="D1700" s="5" t="s">
        <v>4549</v>
      </c>
      <c r="E1700" s="9">
        <v>1700.2900000000004</v>
      </c>
    </row>
    <row r="1701" spans="1:5">
      <c r="A1701" s="3"/>
      <c r="B1701" s="3"/>
      <c r="C1701" s="3"/>
      <c r="D1701" s="5" t="s">
        <v>4153</v>
      </c>
      <c r="E1701" s="9">
        <v>15615.690000000004</v>
      </c>
    </row>
    <row r="1702" spans="1:5">
      <c r="A1702" s="3"/>
      <c r="B1702" s="3"/>
      <c r="C1702" s="3"/>
      <c r="D1702" s="5" t="s">
        <v>4135</v>
      </c>
      <c r="E1702" s="9">
        <v>2525.4299999999998</v>
      </c>
    </row>
    <row r="1703" spans="1:5">
      <c r="A1703" s="3"/>
      <c r="B1703" s="3"/>
      <c r="C1703" s="1" t="s">
        <v>5538</v>
      </c>
      <c r="D1703" s="2"/>
      <c r="E1703" s="8">
        <v>132146.84</v>
      </c>
    </row>
    <row r="1704" spans="1:5">
      <c r="A1704" s="3"/>
      <c r="B1704" s="3"/>
      <c r="C1704" s="1" t="s">
        <v>1939</v>
      </c>
      <c r="D1704" s="1" t="s">
        <v>2738</v>
      </c>
      <c r="E1704" s="8">
        <v>488</v>
      </c>
    </row>
    <row r="1705" spans="1:5">
      <c r="A1705" s="3"/>
      <c r="B1705" s="3"/>
      <c r="C1705" s="3"/>
      <c r="D1705" s="5" t="s">
        <v>1940</v>
      </c>
      <c r="E1705" s="9">
        <v>244</v>
      </c>
    </row>
    <row r="1706" spans="1:5">
      <c r="A1706" s="3"/>
      <c r="B1706" s="3"/>
      <c r="C1706" s="1" t="s">
        <v>5539</v>
      </c>
      <c r="D1706" s="2"/>
      <c r="E1706" s="8">
        <v>732</v>
      </c>
    </row>
    <row r="1707" spans="1:5">
      <c r="A1707" s="3"/>
      <c r="B1707" s="3"/>
      <c r="C1707" s="1" t="s">
        <v>2427</v>
      </c>
      <c r="D1707" s="1" t="s">
        <v>4106</v>
      </c>
      <c r="E1707" s="8">
        <v>889.38</v>
      </c>
    </row>
    <row r="1708" spans="1:5">
      <c r="A1708" s="3"/>
      <c r="B1708" s="3"/>
      <c r="C1708" s="3"/>
      <c r="D1708" s="5" t="s">
        <v>3358</v>
      </c>
      <c r="E1708" s="9">
        <v>210</v>
      </c>
    </row>
    <row r="1709" spans="1:5">
      <c r="A1709" s="3"/>
      <c r="B1709" s="3"/>
      <c r="C1709" s="3"/>
      <c r="D1709" s="5" t="s">
        <v>2428</v>
      </c>
      <c r="E1709" s="9">
        <v>592.91999999999996</v>
      </c>
    </row>
    <row r="1710" spans="1:5">
      <c r="A1710" s="3"/>
      <c r="B1710" s="3"/>
      <c r="C1710" s="1" t="s">
        <v>5540</v>
      </c>
      <c r="D1710" s="2"/>
      <c r="E1710" s="8">
        <v>1692.3000000000002</v>
      </c>
    </row>
    <row r="1711" spans="1:5">
      <c r="A1711" s="3"/>
      <c r="B1711" s="3"/>
      <c r="C1711" s="1" t="s">
        <v>1022</v>
      </c>
      <c r="D1711" s="1" t="s">
        <v>4029</v>
      </c>
      <c r="E1711" s="8">
        <v>390.4</v>
      </c>
    </row>
    <row r="1712" spans="1:5">
      <c r="A1712" s="3"/>
      <c r="B1712" s="3"/>
      <c r="C1712" s="3"/>
      <c r="D1712" s="5" t="s">
        <v>2857</v>
      </c>
      <c r="E1712" s="9">
        <v>390.4</v>
      </c>
    </row>
    <row r="1713" spans="1:5">
      <c r="A1713" s="3"/>
      <c r="B1713" s="3"/>
      <c r="C1713" s="3"/>
      <c r="D1713" s="5" t="s">
        <v>1023</v>
      </c>
      <c r="E1713" s="9">
        <v>148.35</v>
      </c>
    </row>
    <row r="1714" spans="1:5">
      <c r="A1714" s="3"/>
      <c r="B1714" s="3"/>
      <c r="C1714" s="3"/>
      <c r="D1714" s="5" t="s">
        <v>4606</v>
      </c>
      <c r="E1714" s="9">
        <v>173.06</v>
      </c>
    </row>
    <row r="1715" spans="1:5">
      <c r="A1715" s="3"/>
      <c r="B1715" s="3"/>
      <c r="C1715" s="1" t="s">
        <v>5486</v>
      </c>
      <c r="D1715" s="2"/>
      <c r="E1715" s="8">
        <v>1102.21</v>
      </c>
    </row>
    <row r="1716" spans="1:5">
      <c r="A1716" s="3"/>
      <c r="B1716" s="3"/>
      <c r="C1716" s="1" t="s">
        <v>277</v>
      </c>
      <c r="D1716" s="1" t="s">
        <v>3427</v>
      </c>
      <c r="E1716" s="8">
        <v>11027.56</v>
      </c>
    </row>
    <row r="1717" spans="1:5">
      <c r="A1717" s="3"/>
      <c r="B1717" s="3"/>
      <c r="C1717" s="3"/>
      <c r="D1717" s="5" t="s">
        <v>3329</v>
      </c>
      <c r="E1717" s="9">
        <v>9672.11</v>
      </c>
    </row>
    <row r="1718" spans="1:5">
      <c r="A1718" s="3"/>
      <c r="B1718" s="3"/>
      <c r="C1718" s="3"/>
      <c r="D1718" s="5" t="s">
        <v>2496</v>
      </c>
      <c r="E1718" s="9">
        <v>2331.08</v>
      </c>
    </row>
    <row r="1719" spans="1:5">
      <c r="A1719" s="3"/>
      <c r="B1719" s="3"/>
      <c r="C1719" s="3"/>
      <c r="D1719" s="5" t="s">
        <v>278</v>
      </c>
      <c r="E1719" s="9">
        <v>1085.78</v>
      </c>
    </row>
    <row r="1720" spans="1:5">
      <c r="A1720" s="3"/>
      <c r="B1720" s="3"/>
      <c r="C1720" s="1" t="s">
        <v>5541</v>
      </c>
      <c r="D1720" s="2"/>
      <c r="E1720" s="8">
        <v>24116.53</v>
      </c>
    </row>
    <row r="1721" spans="1:5">
      <c r="A1721" s="3"/>
      <c r="B1721" s="3"/>
      <c r="C1721" s="1" t="s">
        <v>693</v>
      </c>
      <c r="D1721" s="1" t="s">
        <v>2103</v>
      </c>
      <c r="E1721" s="8">
        <v>13908</v>
      </c>
    </row>
    <row r="1722" spans="1:5">
      <c r="A1722" s="3"/>
      <c r="B1722" s="3"/>
      <c r="C1722" s="3"/>
      <c r="D1722" s="5" t="s">
        <v>694</v>
      </c>
      <c r="E1722" s="9">
        <v>3355</v>
      </c>
    </row>
    <row r="1723" spans="1:5">
      <c r="A1723" s="3"/>
      <c r="B1723" s="3"/>
      <c r="C1723" s="3"/>
      <c r="D1723" s="5" t="s">
        <v>4260</v>
      </c>
      <c r="E1723" s="9">
        <v>7362.7</v>
      </c>
    </row>
    <row r="1724" spans="1:5">
      <c r="A1724" s="3"/>
      <c r="B1724" s="3"/>
      <c r="C1724" s="1" t="s">
        <v>5542</v>
      </c>
      <c r="D1724" s="2"/>
      <c r="E1724" s="8">
        <v>24625.7</v>
      </c>
    </row>
    <row r="1725" spans="1:5">
      <c r="A1725" s="3"/>
      <c r="B1725" s="3"/>
      <c r="C1725" s="1" t="s">
        <v>2739</v>
      </c>
      <c r="D1725" s="1" t="s">
        <v>2740</v>
      </c>
      <c r="E1725" s="8">
        <v>345.26</v>
      </c>
    </row>
    <row r="1726" spans="1:5">
      <c r="A1726" s="3"/>
      <c r="B1726" s="3"/>
      <c r="C1726" s="1" t="s">
        <v>5543</v>
      </c>
      <c r="D1726" s="2"/>
      <c r="E1726" s="8">
        <v>345.26</v>
      </c>
    </row>
    <row r="1727" spans="1:5">
      <c r="A1727" s="3"/>
      <c r="B1727" s="3"/>
      <c r="C1727" s="1" t="s">
        <v>735</v>
      </c>
      <c r="D1727" s="1" t="s">
        <v>3758</v>
      </c>
      <c r="E1727" s="8">
        <v>3887.52</v>
      </c>
    </row>
    <row r="1728" spans="1:5">
      <c r="A1728" s="3"/>
      <c r="B1728" s="3"/>
      <c r="C1728" s="3"/>
      <c r="D1728" s="5" t="s">
        <v>3490</v>
      </c>
      <c r="E1728" s="9">
        <v>1872</v>
      </c>
    </row>
    <row r="1729" spans="1:5">
      <c r="A1729" s="3"/>
      <c r="B1729" s="3"/>
      <c r="C1729" s="3"/>
      <c r="D1729" s="5" t="s">
        <v>2855</v>
      </c>
      <c r="E1729" s="9">
        <v>7575.3600000000006</v>
      </c>
    </row>
    <row r="1730" spans="1:5">
      <c r="A1730" s="3"/>
      <c r="B1730" s="3"/>
      <c r="C1730" s="3"/>
      <c r="D1730" s="5" t="s">
        <v>2334</v>
      </c>
      <c r="E1730" s="9">
        <v>4368</v>
      </c>
    </row>
    <row r="1731" spans="1:5">
      <c r="A1731" s="3"/>
      <c r="B1731" s="3"/>
      <c r="C1731" s="3"/>
      <c r="D1731" s="5" t="s">
        <v>1910</v>
      </c>
      <c r="E1731" s="9">
        <v>3993.6</v>
      </c>
    </row>
    <row r="1732" spans="1:5">
      <c r="A1732" s="3"/>
      <c r="B1732" s="3"/>
      <c r="C1732" s="3"/>
      <c r="D1732" s="5" t="s">
        <v>1164</v>
      </c>
      <c r="E1732" s="9">
        <v>6102.7199999999993</v>
      </c>
    </row>
    <row r="1733" spans="1:5">
      <c r="A1733" s="3"/>
      <c r="B1733" s="3"/>
      <c r="C1733" s="3"/>
      <c r="D1733" s="5" t="s">
        <v>736</v>
      </c>
      <c r="E1733" s="9">
        <v>6283.68</v>
      </c>
    </row>
    <row r="1734" spans="1:5">
      <c r="A1734" s="3"/>
      <c r="B1734" s="3"/>
      <c r="C1734" s="3"/>
      <c r="D1734" s="5" t="s">
        <v>4630</v>
      </c>
      <c r="E1734" s="9">
        <v>2720.6400000000003</v>
      </c>
    </row>
    <row r="1735" spans="1:5">
      <c r="A1735" s="3"/>
      <c r="B1735" s="3"/>
      <c r="C1735" s="3"/>
      <c r="D1735" s="5" t="s">
        <v>4119</v>
      </c>
      <c r="E1735" s="9">
        <v>3051.36</v>
      </c>
    </row>
    <row r="1736" spans="1:5">
      <c r="A1736" s="3"/>
      <c r="B1736" s="3"/>
      <c r="C1736" s="3"/>
      <c r="D1736" s="5" t="s">
        <v>3985</v>
      </c>
      <c r="E1736" s="9">
        <v>3606.7200000000003</v>
      </c>
    </row>
    <row r="1737" spans="1:5">
      <c r="A1737" s="3"/>
      <c r="B1737" s="3"/>
      <c r="C1737" s="1" t="s">
        <v>5544</v>
      </c>
      <c r="D1737" s="2"/>
      <c r="E1737" s="8">
        <v>43461.599999999999</v>
      </c>
    </row>
    <row r="1738" spans="1:5">
      <c r="A1738" s="3"/>
      <c r="B1738" s="3"/>
      <c r="C1738" s="1" t="s">
        <v>399</v>
      </c>
      <c r="D1738" s="1" t="s">
        <v>3258</v>
      </c>
      <c r="E1738" s="8">
        <v>3843</v>
      </c>
    </row>
    <row r="1739" spans="1:5">
      <c r="A1739" s="3"/>
      <c r="B1739" s="3"/>
      <c r="C1739" s="3"/>
      <c r="D1739" s="5" t="s">
        <v>400</v>
      </c>
      <c r="E1739" s="9">
        <v>3477</v>
      </c>
    </row>
    <row r="1740" spans="1:5">
      <c r="A1740" s="3"/>
      <c r="B1740" s="3"/>
      <c r="C1740" s="1" t="s">
        <v>5545</v>
      </c>
      <c r="D1740" s="2"/>
      <c r="E1740" s="8">
        <v>7320</v>
      </c>
    </row>
    <row r="1741" spans="1:5">
      <c r="A1741" s="3"/>
      <c r="B1741" s="3"/>
      <c r="C1741" s="1" t="s">
        <v>1167</v>
      </c>
      <c r="D1741" s="1" t="s">
        <v>3077</v>
      </c>
      <c r="E1741" s="8">
        <v>1428.96</v>
      </c>
    </row>
    <row r="1742" spans="1:5">
      <c r="A1742" s="3"/>
      <c r="B1742" s="3"/>
      <c r="C1742" s="3"/>
      <c r="D1742" s="5" t="s">
        <v>2012</v>
      </c>
      <c r="E1742" s="9">
        <v>1428.96</v>
      </c>
    </row>
    <row r="1743" spans="1:5">
      <c r="A1743" s="3"/>
      <c r="B1743" s="3"/>
      <c r="C1743" s="3"/>
      <c r="D1743" s="5" t="s">
        <v>1168</v>
      </c>
      <c r="E1743" s="9">
        <v>1428.96</v>
      </c>
    </row>
    <row r="1744" spans="1:5">
      <c r="A1744" s="3"/>
      <c r="B1744" s="3"/>
      <c r="C1744" s="3"/>
      <c r="D1744" s="5" t="s">
        <v>4552</v>
      </c>
      <c r="E1744" s="9">
        <v>1428.96</v>
      </c>
    </row>
    <row r="1745" spans="1:5">
      <c r="A1745" s="3"/>
      <c r="B1745" s="3"/>
      <c r="C1745" s="3"/>
      <c r="D1745" s="5" t="s">
        <v>4244</v>
      </c>
      <c r="E1745" s="9">
        <v>1428.96</v>
      </c>
    </row>
    <row r="1746" spans="1:5">
      <c r="A1746" s="3"/>
      <c r="B1746" s="3"/>
      <c r="C1746" s="1" t="s">
        <v>5546</v>
      </c>
      <c r="D1746" s="2"/>
      <c r="E1746" s="8">
        <v>7144.8</v>
      </c>
    </row>
    <row r="1747" spans="1:5">
      <c r="A1747" s="3"/>
      <c r="B1747" s="3"/>
      <c r="C1747" s="1" t="s">
        <v>4631</v>
      </c>
      <c r="D1747" s="1" t="s">
        <v>4632</v>
      </c>
      <c r="E1747" s="8">
        <v>34047.760000000002</v>
      </c>
    </row>
    <row r="1748" spans="1:5">
      <c r="A1748" s="3"/>
      <c r="B1748" s="3"/>
      <c r="C1748" s="1" t="s">
        <v>5547</v>
      </c>
      <c r="D1748" s="2"/>
      <c r="E1748" s="8">
        <v>34047.760000000002</v>
      </c>
    </row>
    <row r="1749" spans="1:5">
      <c r="A1749" s="3"/>
      <c r="B1749" s="3"/>
      <c r="C1749" s="1" t="s">
        <v>5081</v>
      </c>
      <c r="D1749" s="1" t="s">
        <v>5082</v>
      </c>
      <c r="E1749" s="8">
        <v>1181.01</v>
      </c>
    </row>
    <row r="1750" spans="1:5">
      <c r="A1750" s="3"/>
      <c r="B1750" s="3"/>
      <c r="C1750" s="1" t="s">
        <v>5548</v>
      </c>
      <c r="D1750" s="2"/>
      <c r="E1750" s="8">
        <v>1181.01</v>
      </c>
    </row>
    <row r="1751" spans="1:5">
      <c r="A1751" s="3"/>
      <c r="B1751" s="3"/>
      <c r="C1751" s="1" t="s">
        <v>3087</v>
      </c>
      <c r="D1751" s="1" t="s">
        <v>3088</v>
      </c>
      <c r="E1751" s="8">
        <v>164.7</v>
      </c>
    </row>
    <row r="1752" spans="1:5">
      <c r="A1752" s="3"/>
      <c r="B1752" s="3"/>
      <c r="C1752" s="1" t="s">
        <v>5549</v>
      </c>
      <c r="D1752" s="2"/>
      <c r="E1752" s="8">
        <v>164.7</v>
      </c>
    </row>
    <row r="1753" spans="1:5">
      <c r="A1753" s="3"/>
      <c r="B1753" s="3"/>
      <c r="C1753" s="1" t="s">
        <v>2032</v>
      </c>
      <c r="D1753" s="1" t="s">
        <v>2033</v>
      </c>
      <c r="E1753" s="8">
        <v>176.9</v>
      </c>
    </row>
    <row r="1754" spans="1:5">
      <c r="A1754" s="3"/>
      <c r="B1754" s="3"/>
      <c r="C1754" s="1" t="s">
        <v>5461</v>
      </c>
      <c r="D1754" s="2"/>
      <c r="E1754" s="8">
        <v>176.9</v>
      </c>
    </row>
    <row r="1755" spans="1:5">
      <c r="A1755" s="3"/>
      <c r="B1755" s="3"/>
      <c r="C1755" s="1" t="s">
        <v>343</v>
      </c>
      <c r="D1755" s="1" t="s">
        <v>3623</v>
      </c>
      <c r="E1755" s="8">
        <v>45.38</v>
      </c>
    </row>
    <row r="1756" spans="1:5">
      <c r="A1756" s="3"/>
      <c r="B1756" s="3"/>
      <c r="C1756" s="3"/>
      <c r="D1756" s="5" t="s">
        <v>3399</v>
      </c>
      <c r="E1756" s="9">
        <v>7.44</v>
      </c>
    </row>
    <row r="1757" spans="1:5">
      <c r="A1757" s="3"/>
      <c r="B1757" s="3"/>
      <c r="C1757" s="3"/>
      <c r="D1757" s="5" t="s">
        <v>2745</v>
      </c>
      <c r="E1757" s="9">
        <v>2540.4700000000003</v>
      </c>
    </row>
    <row r="1758" spans="1:5">
      <c r="A1758" s="3"/>
      <c r="B1758" s="3"/>
      <c r="C1758" s="3"/>
      <c r="D1758" s="5" t="s">
        <v>2212</v>
      </c>
      <c r="E1758" s="9">
        <v>975.24</v>
      </c>
    </row>
    <row r="1759" spans="1:5">
      <c r="A1759" s="3"/>
      <c r="B1759" s="3"/>
      <c r="C1759" s="3"/>
      <c r="D1759" s="5" t="s">
        <v>1460</v>
      </c>
      <c r="E1759" s="9">
        <v>206.64</v>
      </c>
    </row>
    <row r="1760" spans="1:5">
      <c r="A1760" s="3"/>
      <c r="B1760" s="3"/>
      <c r="C1760" s="3"/>
      <c r="D1760" s="5" t="s">
        <v>988</v>
      </c>
      <c r="E1760" s="9">
        <v>2574.1999999999998</v>
      </c>
    </row>
    <row r="1761" spans="1:5">
      <c r="A1761" s="3"/>
      <c r="B1761" s="3"/>
      <c r="C1761" s="3"/>
      <c r="D1761" s="5" t="s">
        <v>344</v>
      </c>
      <c r="E1761" s="9">
        <v>1260</v>
      </c>
    </row>
    <row r="1762" spans="1:5">
      <c r="A1762" s="3"/>
      <c r="B1762" s="3"/>
      <c r="C1762" s="3"/>
      <c r="D1762" s="5" t="s">
        <v>4388</v>
      </c>
      <c r="E1762" s="9">
        <v>481.46000000000004</v>
      </c>
    </row>
    <row r="1763" spans="1:5">
      <c r="A1763" s="3"/>
      <c r="B1763" s="3"/>
      <c r="C1763" s="3"/>
      <c r="D1763" s="5" t="s">
        <v>5031</v>
      </c>
      <c r="E1763" s="9">
        <v>610</v>
      </c>
    </row>
    <row r="1764" spans="1:5">
      <c r="A1764" s="3"/>
      <c r="B1764" s="3"/>
      <c r="C1764" s="3"/>
      <c r="D1764" s="5" t="s">
        <v>3995</v>
      </c>
      <c r="E1764" s="9">
        <v>3383.96</v>
      </c>
    </row>
    <row r="1765" spans="1:5">
      <c r="A1765" s="3"/>
      <c r="B1765" s="3"/>
      <c r="C1765" s="1" t="s">
        <v>5550</v>
      </c>
      <c r="D1765" s="2"/>
      <c r="E1765" s="8">
        <v>12084.79</v>
      </c>
    </row>
    <row r="1766" spans="1:5">
      <c r="A1766" s="3"/>
      <c r="B1766" s="3"/>
      <c r="C1766" s="1" t="s">
        <v>431</v>
      </c>
      <c r="D1766" s="1" t="s">
        <v>3794</v>
      </c>
      <c r="E1766" s="8">
        <v>353.8</v>
      </c>
    </row>
    <row r="1767" spans="1:5">
      <c r="A1767" s="3"/>
      <c r="B1767" s="3"/>
      <c r="C1767" s="3"/>
      <c r="D1767" s="5" t="s">
        <v>5058</v>
      </c>
      <c r="E1767" s="9">
        <v>176.9</v>
      </c>
    </row>
    <row r="1768" spans="1:5">
      <c r="A1768" s="3"/>
      <c r="B1768" s="3"/>
      <c r="C1768" s="3"/>
      <c r="D1768" s="5" t="s">
        <v>2930</v>
      </c>
      <c r="E1768" s="9">
        <v>1819.02</v>
      </c>
    </row>
    <row r="1769" spans="1:5">
      <c r="A1769" s="3"/>
      <c r="B1769" s="3"/>
      <c r="C1769" s="3"/>
      <c r="D1769" s="5" t="s">
        <v>1761</v>
      </c>
      <c r="E1769" s="9">
        <v>1134.5999999999999</v>
      </c>
    </row>
    <row r="1770" spans="1:5">
      <c r="A1770" s="3"/>
      <c r="B1770" s="3"/>
      <c r="C1770" s="3"/>
      <c r="D1770" s="5" t="s">
        <v>1390</v>
      </c>
      <c r="E1770" s="9">
        <v>3996.72</v>
      </c>
    </row>
    <row r="1771" spans="1:5">
      <c r="A1771" s="3"/>
      <c r="B1771" s="3"/>
      <c r="C1771" s="3"/>
      <c r="D1771" s="5" t="s">
        <v>1246</v>
      </c>
      <c r="E1771" s="9">
        <v>2562</v>
      </c>
    </row>
    <row r="1772" spans="1:5">
      <c r="A1772" s="3"/>
      <c r="B1772" s="3"/>
      <c r="C1772" s="1" t="s">
        <v>5551</v>
      </c>
      <c r="D1772" s="2"/>
      <c r="E1772" s="8">
        <v>10043.040000000001</v>
      </c>
    </row>
    <row r="1773" spans="1:5">
      <c r="A1773" s="3"/>
      <c r="B1773" s="3"/>
      <c r="C1773" s="1" t="s">
        <v>1192</v>
      </c>
      <c r="D1773" s="1" t="s">
        <v>3789</v>
      </c>
      <c r="E1773" s="8">
        <v>1586</v>
      </c>
    </row>
    <row r="1774" spans="1:5">
      <c r="A1774" s="3"/>
      <c r="B1774" s="3"/>
      <c r="C1774" s="3"/>
      <c r="D1774" s="5" t="s">
        <v>4995</v>
      </c>
      <c r="E1774" s="9">
        <v>1354.1999999999998</v>
      </c>
    </row>
    <row r="1775" spans="1:5">
      <c r="A1775" s="3"/>
      <c r="B1775" s="3"/>
      <c r="C1775" s="3"/>
      <c r="D1775" s="5" t="s">
        <v>3429</v>
      </c>
      <c r="E1775" s="9">
        <v>335.5</v>
      </c>
    </row>
    <row r="1776" spans="1:5">
      <c r="A1776" s="3"/>
      <c r="B1776" s="3"/>
      <c r="C1776" s="3"/>
      <c r="D1776" s="5" t="s">
        <v>3424</v>
      </c>
      <c r="E1776" s="9">
        <v>658.8</v>
      </c>
    </row>
    <row r="1777" spans="1:5">
      <c r="A1777" s="3"/>
      <c r="B1777" s="3"/>
      <c r="C1777" s="3"/>
      <c r="D1777" s="5" t="s">
        <v>3073</v>
      </c>
      <c r="E1777" s="9">
        <v>610</v>
      </c>
    </row>
    <row r="1778" spans="1:5">
      <c r="A1778" s="3"/>
      <c r="B1778" s="3"/>
      <c r="C1778" s="3"/>
      <c r="D1778" s="5" t="s">
        <v>2067</v>
      </c>
      <c r="E1778" s="9">
        <v>2147.1999999999998</v>
      </c>
    </row>
    <row r="1779" spans="1:5">
      <c r="A1779" s="3"/>
      <c r="B1779" s="3"/>
      <c r="C1779" s="3"/>
      <c r="D1779" s="5" t="s">
        <v>1748</v>
      </c>
      <c r="E1779" s="9">
        <v>671</v>
      </c>
    </row>
    <row r="1780" spans="1:5">
      <c r="A1780" s="3"/>
      <c r="B1780" s="3"/>
      <c r="C1780" s="3"/>
      <c r="D1780" s="5" t="s">
        <v>1239</v>
      </c>
      <c r="E1780" s="9">
        <v>793</v>
      </c>
    </row>
    <row r="1781" spans="1:5">
      <c r="A1781" s="3"/>
      <c r="B1781" s="3"/>
      <c r="C1781" s="3"/>
      <c r="D1781" s="5" t="s">
        <v>1193</v>
      </c>
      <c r="E1781" s="9">
        <v>201.3</v>
      </c>
    </row>
    <row r="1782" spans="1:5">
      <c r="A1782" s="3"/>
      <c r="B1782" s="3"/>
      <c r="C1782" s="3"/>
      <c r="D1782" s="5" t="s">
        <v>4717</v>
      </c>
      <c r="E1782" s="9">
        <v>348.92</v>
      </c>
    </row>
    <row r="1783" spans="1:5">
      <c r="A1783" s="3"/>
      <c r="B1783" s="3"/>
      <c r="C1783" s="3"/>
      <c r="D1783" s="5" t="s">
        <v>3973</v>
      </c>
      <c r="E1783" s="9">
        <v>677.1</v>
      </c>
    </row>
    <row r="1784" spans="1:5">
      <c r="A1784" s="3"/>
      <c r="B1784" s="3"/>
      <c r="C1784" s="1" t="s">
        <v>5552</v>
      </c>
      <c r="D1784" s="2"/>
      <c r="E1784" s="8">
        <v>9383.02</v>
      </c>
    </row>
    <row r="1785" spans="1:5">
      <c r="A1785" s="3"/>
      <c r="B1785" s="3"/>
      <c r="C1785" s="1" t="s">
        <v>2119</v>
      </c>
      <c r="D1785" s="1" t="s">
        <v>3690</v>
      </c>
      <c r="E1785" s="8">
        <v>540.79999999999995</v>
      </c>
    </row>
    <row r="1786" spans="1:5">
      <c r="A1786" s="3"/>
      <c r="B1786" s="3"/>
      <c r="C1786" s="3"/>
      <c r="D1786" s="5" t="s">
        <v>3244</v>
      </c>
      <c r="E1786" s="9">
        <v>567.84</v>
      </c>
    </row>
    <row r="1787" spans="1:5">
      <c r="A1787" s="3"/>
      <c r="B1787" s="3"/>
      <c r="C1787" s="3"/>
      <c r="D1787" s="5" t="s">
        <v>2120</v>
      </c>
      <c r="E1787" s="9">
        <v>567.84</v>
      </c>
    </row>
    <row r="1788" spans="1:5">
      <c r="A1788" s="3"/>
      <c r="B1788" s="3"/>
      <c r="C1788" s="3"/>
      <c r="D1788" s="5" t="s">
        <v>3902</v>
      </c>
      <c r="E1788" s="9">
        <v>567.84</v>
      </c>
    </row>
    <row r="1789" spans="1:5">
      <c r="A1789" s="3"/>
      <c r="B1789" s="3"/>
      <c r="C1789" s="1" t="s">
        <v>5553</v>
      </c>
      <c r="D1789" s="2"/>
      <c r="E1789" s="8">
        <v>2244.3200000000002</v>
      </c>
    </row>
    <row r="1790" spans="1:5">
      <c r="A1790" s="3"/>
      <c r="B1790" s="3"/>
      <c r="C1790" s="1" t="s">
        <v>3812</v>
      </c>
      <c r="D1790" s="1" t="s">
        <v>3813</v>
      </c>
      <c r="E1790" s="8">
        <v>1300.52</v>
      </c>
    </row>
    <row r="1791" spans="1:5">
      <c r="A1791" s="3"/>
      <c r="B1791" s="3"/>
      <c r="C1791" s="1" t="s">
        <v>5554</v>
      </c>
      <c r="D1791" s="2"/>
      <c r="E1791" s="8">
        <v>1300.52</v>
      </c>
    </row>
    <row r="1792" spans="1:5">
      <c r="A1792" s="3"/>
      <c r="B1792" s="3"/>
      <c r="C1792" s="1" t="s">
        <v>397</v>
      </c>
      <c r="D1792" s="1" t="s">
        <v>3874</v>
      </c>
      <c r="E1792" s="8">
        <v>3766.05</v>
      </c>
    </row>
    <row r="1793" spans="1:5">
      <c r="A1793" s="3"/>
      <c r="B1793" s="3"/>
      <c r="C1793" s="3"/>
      <c r="D1793" s="5" t="s">
        <v>3407</v>
      </c>
      <c r="E1793" s="9">
        <v>7283.02</v>
      </c>
    </row>
    <row r="1794" spans="1:5">
      <c r="A1794" s="3"/>
      <c r="B1794" s="3"/>
      <c r="C1794" s="3"/>
      <c r="D1794" s="5" t="s">
        <v>2565</v>
      </c>
      <c r="E1794" s="9">
        <v>2895.05</v>
      </c>
    </row>
    <row r="1795" spans="1:5">
      <c r="A1795" s="3"/>
      <c r="B1795" s="3"/>
      <c r="C1795" s="3"/>
      <c r="D1795" s="5" t="s">
        <v>2118</v>
      </c>
      <c r="E1795" s="9">
        <v>6661.1</v>
      </c>
    </row>
    <row r="1796" spans="1:5">
      <c r="A1796" s="3"/>
      <c r="B1796" s="3"/>
      <c r="C1796" s="3"/>
      <c r="D1796" s="5" t="s">
        <v>4962</v>
      </c>
      <c r="E1796" s="9">
        <v>6039.18</v>
      </c>
    </row>
    <row r="1797" spans="1:5">
      <c r="A1797" s="3"/>
      <c r="B1797" s="3"/>
      <c r="C1797" s="3"/>
      <c r="D1797" s="5" t="s">
        <v>1215</v>
      </c>
      <c r="E1797" s="9">
        <v>24993.18</v>
      </c>
    </row>
    <row r="1798" spans="1:5">
      <c r="A1798" s="3"/>
      <c r="B1798" s="3"/>
      <c r="C1798" s="3"/>
      <c r="D1798" s="5" t="s">
        <v>398</v>
      </c>
      <c r="E1798" s="9">
        <v>1865.76</v>
      </c>
    </row>
    <row r="1799" spans="1:5">
      <c r="A1799" s="3"/>
      <c r="B1799" s="3"/>
      <c r="C1799" s="1" t="s">
        <v>5555</v>
      </c>
      <c r="D1799" s="2"/>
      <c r="E1799" s="8">
        <v>53503.340000000004</v>
      </c>
    </row>
    <row r="1800" spans="1:5">
      <c r="A1800" s="3"/>
      <c r="B1800" s="3"/>
      <c r="C1800" s="1" t="s">
        <v>1079</v>
      </c>
      <c r="D1800" s="1" t="s">
        <v>3739</v>
      </c>
      <c r="E1800" s="8">
        <v>12078</v>
      </c>
    </row>
    <row r="1801" spans="1:5">
      <c r="A1801" s="3"/>
      <c r="B1801" s="3"/>
      <c r="C1801" s="3"/>
      <c r="D1801" s="5" t="s">
        <v>2317</v>
      </c>
      <c r="E1801" s="9">
        <v>8052</v>
      </c>
    </row>
    <row r="1802" spans="1:5">
      <c r="A1802" s="3"/>
      <c r="B1802" s="3"/>
      <c r="C1802" s="3"/>
      <c r="D1802" s="5" t="s">
        <v>2022</v>
      </c>
      <c r="E1802" s="9">
        <v>16104</v>
      </c>
    </row>
    <row r="1803" spans="1:5">
      <c r="A1803" s="3"/>
      <c r="B1803" s="3"/>
      <c r="C1803" s="3"/>
      <c r="D1803" s="5" t="s">
        <v>4621</v>
      </c>
      <c r="E1803" s="9">
        <v>8052</v>
      </c>
    </row>
    <row r="1804" spans="1:5">
      <c r="A1804" s="3"/>
      <c r="B1804" s="3"/>
      <c r="C1804" s="1" t="s">
        <v>5556</v>
      </c>
      <c r="D1804" s="2"/>
      <c r="E1804" s="8">
        <v>44286</v>
      </c>
    </row>
    <row r="1805" spans="1:5">
      <c r="A1805" s="3"/>
      <c r="B1805" s="3"/>
      <c r="C1805" s="1" t="s">
        <v>3780</v>
      </c>
      <c r="D1805" s="1" t="s">
        <v>3781</v>
      </c>
      <c r="E1805" s="8">
        <v>7717.5</v>
      </c>
    </row>
    <row r="1806" spans="1:5">
      <c r="A1806" s="3"/>
      <c r="B1806" s="3"/>
      <c r="C1806" s="1" t="s">
        <v>5557</v>
      </c>
      <c r="D1806" s="2"/>
      <c r="E1806" s="8">
        <v>7717.5</v>
      </c>
    </row>
    <row r="1807" spans="1:5">
      <c r="A1807" s="3"/>
      <c r="B1807" s="3"/>
      <c r="C1807" s="1" t="s">
        <v>464</v>
      </c>
      <c r="D1807" s="1" t="s">
        <v>5039</v>
      </c>
      <c r="E1807" s="8">
        <v>2189.19</v>
      </c>
    </row>
    <row r="1808" spans="1:5">
      <c r="A1808" s="3"/>
      <c r="B1808" s="3"/>
      <c r="C1808" s="3"/>
      <c r="D1808" s="5" t="s">
        <v>3677</v>
      </c>
      <c r="E1808" s="9">
        <v>2632.3399999999997</v>
      </c>
    </row>
    <row r="1809" spans="1:5">
      <c r="A1809" s="3"/>
      <c r="B1809" s="3"/>
      <c r="C1809" s="3"/>
      <c r="D1809" s="5" t="s">
        <v>3403</v>
      </c>
      <c r="E1809" s="9">
        <v>520.83000000000004</v>
      </c>
    </row>
    <row r="1810" spans="1:5">
      <c r="A1810" s="3"/>
      <c r="B1810" s="3"/>
      <c r="C1810" s="3"/>
      <c r="D1810" s="5" t="s">
        <v>3080</v>
      </c>
      <c r="E1810" s="9">
        <v>5178.2700000000004</v>
      </c>
    </row>
    <row r="1811" spans="1:5">
      <c r="A1811" s="3"/>
      <c r="B1811" s="3"/>
      <c r="C1811" s="3"/>
      <c r="D1811" s="5" t="s">
        <v>2711</v>
      </c>
      <c r="E1811" s="9">
        <v>8867.0400000000009</v>
      </c>
    </row>
    <row r="1812" spans="1:5">
      <c r="A1812" s="3"/>
      <c r="B1812" s="3"/>
      <c r="C1812" s="3"/>
      <c r="D1812" s="5" t="s">
        <v>4810</v>
      </c>
      <c r="E1812" s="9">
        <v>14634.889999999998</v>
      </c>
    </row>
    <row r="1813" spans="1:5">
      <c r="A1813" s="3"/>
      <c r="B1813" s="3"/>
      <c r="C1813" s="3"/>
      <c r="D1813" s="5" t="s">
        <v>2304</v>
      </c>
      <c r="E1813" s="9">
        <v>9843.31</v>
      </c>
    </row>
    <row r="1814" spans="1:5">
      <c r="A1814" s="3"/>
      <c r="B1814" s="3"/>
      <c r="C1814" s="3"/>
      <c r="D1814" s="5" t="s">
        <v>2143</v>
      </c>
      <c r="E1814" s="9">
        <v>3737.34</v>
      </c>
    </row>
    <row r="1815" spans="1:5">
      <c r="A1815" s="3"/>
      <c r="B1815" s="3"/>
      <c r="C1815" s="3"/>
      <c r="D1815" s="5" t="s">
        <v>1853</v>
      </c>
      <c r="E1815" s="9">
        <v>405.81</v>
      </c>
    </row>
    <row r="1816" spans="1:5">
      <c r="A1816" s="3"/>
      <c r="B1816" s="3"/>
      <c r="C1816" s="3"/>
      <c r="D1816" s="5" t="s">
        <v>1492</v>
      </c>
      <c r="E1816" s="9">
        <v>12580.269999999997</v>
      </c>
    </row>
    <row r="1817" spans="1:5">
      <c r="A1817" s="3"/>
      <c r="B1817" s="3"/>
      <c r="C1817" s="3"/>
      <c r="D1817" s="5" t="s">
        <v>846</v>
      </c>
      <c r="E1817" s="9">
        <v>260.92</v>
      </c>
    </row>
    <row r="1818" spans="1:5">
      <c r="A1818" s="3"/>
      <c r="B1818" s="3"/>
      <c r="C1818" s="3"/>
      <c r="D1818" s="5" t="s">
        <v>635</v>
      </c>
      <c r="E1818" s="9">
        <v>3731.52</v>
      </c>
    </row>
    <row r="1819" spans="1:5">
      <c r="A1819" s="3"/>
      <c r="B1819" s="3"/>
      <c r="C1819" s="3"/>
      <c r="D1819" s="5" t="s">
        <v>513</v>
      </c>
      <c r="E1819" s="9">
        <v>6015.99</v>
      </c>
    </row>
    <row r="1820" spans="1:5">
      <c r="A1820" s="3"/>
      <c r="B1820" s="3"/>
      <c r="C1820" s="3"/>
      <c r="D1820" s="5" t="s">
        <v>465</v>
      </c>
      <c r="E1820" s="9">
        <v>499.2</v>
      </c>
    </row>
    <row r="1821" spans="1:5">
      <c r="A1821" s="3"/>
      <c r="B1821" s="3"/>
      <c r="C1821" s="3"/>
      <c r="D1821" s="5" t="s">
        <v>4408</v>
      </c>
      <c r="E1821" s="9">
        <v>1651.41</v>
      </c>
    </row>
    <row r="1822" spans="1:5">
      <c r="A1822" s="3"/>
      <c r="B1822" s="3"/>
      <c r="C1822" s="3"/>
      <c r="D1822" s="5" t="s">
        <v>4172</v>
      </c>
      <c r="E1822" s="9">
        <v>2125.67</v>
      </c>
    </row>
    <row r="1823" spans="1:5">
      <c r="A1823" s="3"/>
      <c r="B1823" s="3"/>
      <c r="C1823" s="3"/>
      <c r="D1823" s="5" t="s">
        <v>3880</v>
      </c>
      <c r="E1823" s="9">
        <v>8007.0699999999988</v>
      </c>
    </row>
    <row r="1824" spans="1:5">
      <c r="A1824" s="3"/>
      <c r="B1824" s="3"/>
      <c r="C1824" s="1" t="s">
        <v>5558</v>
      </c>
      <c r="D1824" s="2"/>
      <c r="E1824" s="8">
        <v>82881.069999999978</v>
      </c>
    </row>
    <row r="1825" spans="1:5">
      <c r="A1825" s="3"/>
      <c r="B1825" s="3"/>
      <c r="C1825" s="1" t="s">
        <v>1613</v>
      </c>
      <c r="D1825" s="1" t="s">
        <v>1949</v>
      </c>
      <c r="E1825" s="8">
        <v>113.95</v>
      </c>
    </row>
    <row r="1826" spans="1:5">
      <c r="A1826" s="3"/>
      <c r="B1826" s="3"/>
      <c r="C1826" s="3"/>
      <c r="D1826" s="5" t="s">
        <v>1614</v>
      </c>
      <c r="E1826" s="9">
        <v>402.89</v>
      </c>
    </row>
    <row r="1827" spans="1:5">
      <c r="A1827" s="3"/>
      <c r="B1827" s="3"/>
      <c r="C1827" s="3"/>
      <c r="D1827" s="5" t="s">
        <v>4990</v>
      </c>
      <c r="E1827" s="9">
        <v>419.02</v>
      </c>
    </row>
    <row r="1828" spans="1:5">
      <c r="A1828" s="3"/>
      <c r="B1828" s="3"/>
      <c r="C1828" s="1" t="s">
        <v>5559</v>
      </c>
      <c r="D1828" s="2"/>
      <c r="E1828" s="8">
        <v>935.86</v>
      </c>
    </row>
    <row r="1829" spans="1:5">
      <c r="A1829" s="3"/>
      <c r="B1829" s="3"/>
      <c r="C1829" s="1" t="s">
        <v>375</v>
      </c>
      <c r="D1829" s="1" t="s">
        <v>3778</v>
      </c>
      <c r="E1829" s="8">
        <v>4709.1999999999989</v>
      </c>
    </row>
    <row r="1830" spans="1:5">
      <c r="A1830" s="3"/>
      <c r="B1830" s="3"/>
      <c r="C1830" s="3"/>
      <c r="D1830" s="5" t="s">
        <v>2732</v>
      </c>
      <c r="E1830" s="9">
        <v>2026.42</v>
      </c>
    </row>
    <row r="1831" spans="1:5">
      <c r="A1831" s="3"/>
      <c r="B1831" s="3"/>
      <c r="C1831" s="3"/>
      <c r="D1831" s="5" t="s">
        <v>2471</v>
      </c>
      <c r="E1831" s="9">
        <v>675.88</v>
      </c>
    </row>
    <row r="1832" spans="1:5">
      <c r="A1832" s="3"/>
      <c r="B1832" s="3"/>
      <c r="C1832" s="3"/>
      <c r="D1832" s="5" t="s">
        <v>2107</v>
      </c>
      <c r="E1832" s="9">
        <v>1708</v>
      </c>
    </row>
    <row r="1833" spans="1:5">
      <c r="A1833" s="3"/>
      <c r="B1833" s="3"/>
      <c r="C1833" s="3"/>
      <c r="D1833" s="5" t="s">
        <v>1240</v>
      </c>
      <c r="E1833" s="9">
        <v>353.8</v>
      </c>
    </row>
    <row r="1834" spans="1:5">
      <c r="A1834" s="3"/>
      <c r="B1834" s="3"/>
      <c r="C1834" s="3"/>
      <c r="D1834" s="5" t="s">
        <v>1175</v>
      </c>
      <c r="E1834" s="9">
        <v>3766.14</v>
      </c>
    </row>
    <row r="1835" spans="1:5">
      <c r="A1835" s="3"/>
      <c r="B1835" s="3"/>
      <c r="C1835" s="3"/>
      <c r="D1835" s="5" t="s">
        <v>376</v>
      </c>
      <c r="E1835" s="9">
        <v>4111.3999999999996</v>
      </c>
    </row>
    <row r="1836" spans="1:5">
      <c r="A1836" s="3"/>
      <c r="B1836" s="3"/>
      <c r="C1836" s="3"/>
      <c r="D1836" s="5" t="s">
        <v>4992</v>
      </c>
      <c r="E1836" s="9">
        <v>3356.8300000000004</v>
      </c>
    </row>
    <row r="1837" spans="1:5">
      <c r="A1837" s="3"/>
      <c r="B1837" s="3"/>
      <c r="C1837" s="3"/>
      <c r="D1837" s="5" t="s">
        <v>4718</v>
      </c>
      <c r="E1837" s="9">
        <v>3782</v>
      </c>
    </row>
    <row r="1838" spans="1:5">
      <c r="A1838" s="3"/>
      <c r="B1838" s="3"/>
      <c r="C1838" s="3"/>
      <c r="D1838" s="5" t="s">
        <v>4683</v>
      </c>
      <c r="E1838" s="9">
        <v>495.32</v>
      </c>
    </row>
    <row r="1839" spans="1:5">
      <c r="A1839" s="3"/>
      <c r="B1839" s="3"/>
      <c r="C1839" s="1" t="s">
        <v>5560</v>
      </c>
      <c r="D1839" s="2"/>
      <c r="E1839" s="8">
        <v>24984.989999999998</v>
      </c>
    </row>
    <row r="1840" spans="1:5">
      <c r="A1840" s="3"/>
      <c r="B1840" s="3"/>
      <c r="C1840" s="1" t="s">
        <v>404</v>
      </c>
      <c r="D1840" s="1" t="s">
        <v>3331</v>
      </c>
      <c r="E1840" s="8">
        <v>427.98</v>
      </c>
    </row>
    <row r="1841" spans="1:5">
      <c r="A1841" s="3"/>
      <c r="B1841" s="3"/>
      <c r="C1841" s="3"/>
      <c r="D1841" s="5" t="s">
        <v>2079</v>
      </c>
      <c r="E1841" s="9">
        <v>224.48</v>
      </c>
    </row>
    <row r="1842" spans="1:5">
      <c r="A1842" s="3"/>
      <c r="B1842" s="3"/>
      <c r="C1842" s="3"/>
      <c r="D1842" s="5" t="s">
        <v>1132</v>
      </c>
      <c r="E1842" s="9">
        <v>383.08</v>
      </c>
    </row>
    <row r="1843" spans="1:5">
      <c r="A1843" s="3"/>
      <c r="B1843" s="3"/>
      <c r="C1843" s="1" t="s">
        <v>5561</v>
      </c>
      <c r="D1843" s="2"/>
      <c r="E1843" s="8">
        <v>1035.54</v>
      </c>
    </row>
    <row r="1844" spans="1:5">
      <c r="A1844" s="3"/>
      <c r="B1844" s="3"/>
      <c r="C1844" s="1" t="s">
        <v>392</v>
      </c>
      <c r="D1844" s="1" t="s">
        <v>4136</v>
      </c>
      <c r="E1844" s="8">
        <v>1827.56</v>
      </c>
    </row>
    <row r="1845" spans="1:5">
      <c r="A1845" s="3"/>
      <c r="B1845" s="3"/>
      <c r="C1845" s="3"/>
      <c r="D1845" s="5" t="s">
        <v>3253</v>
      </c>
      <c r="E1845" s="9">
        <v>3002.42</v>
      </c>
    </row>
    <row r="1846" spans="1:5">
      <c r="A1846" s="3"/>
      <c r="B1846" s="3"/>
      <c r="C1846" s="1" t="s">
        <v>5562</v>
      </c>
      <c r="D1846" s="2"/>
      <c r="E1846" s="8">
        <v>4829.9799999999996</v>
      </c>
    </row>
    <row r="1847" spans="1:5">
      <c r="A1847" s="3"/>
      <c r="B1847" s="3"/>
      <c r="C1847" s="1" t="s">
        <v>863</v>
      </c>
      <c r="D1847" s="1" t="s">
        <v>3443</v>
      </c>
      <c r="E1847" s="8">
        <v>3072.97</v>
      </c>
    </row>
    <row r="1848" spans="1:5">
      <c r="A1848" s="3"/>
      <c r="B1848" s="3"/>
      <c r="C1848" s="3"/>
      <c r="D1848" s="5" t="s">
        <v>3230</v>
      </c>
      <c r="E1848" s="9">
        <v>250.85</v>
      </c>
    </row>
    <row r="1849" spans="1:5">
      <c r="A1849" s="3"/>
      <c r="B1849" s="3"/>
      <c r="C1849" s="3"/>
      <c r="D1849" s="5" t="s">
        <v>2228</v>
      </c>
      <c r="E1849" s="9">
        <v>1612.37</v>
      </c>
    </row>
    <row r="1850" spans="1:5">
      <c r="A1850" s="3"/>
      <c r="B1850" s="3"/>
      <c r="C1850" s="3"/>
      <c r="D1850" s="5" t="s">
        <v>2029</v>
      </c>
      <c r="E1850" s="9">
        <v>1182.46</v>
      </c>
    </row>
    <row r="1851" spans="1:5">
      <c r="A1851" s="3"/>
      <c r="B1851" s="3"/>
      <c r="C1851" s="3"/>
      <c r="D1851" s="5" t="s">
        <v>864</v>
      </c>
      <c r="E1851" s="9">
        <v>2866.6099999999997</v>
      </c>
    </row>
    <row r="1852" spans="1:5">
      <c r="A1852" s="3"/>
      <c r="B1852" s="3"/>
      <c r="C1852" s="3"/>
      <c r="D1852" s="5" t="s">
        <v>5021</v>
      </c>
      <c r="E1852" s="9">
        <v>1956.4499999999998</v>
      </c>
    </row>
    <row r="1853" spans="1:5">
      <c r="A1853" s="3"/>
      <c r="B1853" s="3"/>
      <c r="C1853" s="3"/>
      <c r="D1853" s="5" t="s">
        <v>4257</v>
      </c>
      <c r="E1853" s="9">
        <v>1179.3599999999999</v>
      </c>
    </row>
    <row r="1854" spans="1:5">
      <c r="A1854" s="3"/>
      <c r="B1854" s="3"/>
      <c r="C1854" s="1" t="s">
        <v>5563</v>
      </c>
      <c r="D1854" s="2"/>
      <c r="E1854" s="8">
        <v>12121.07</v>
      </c>
    </row>
    <row r="1855" spans="1:5">
      <c r="A1855" s="3"/>
      <c r="B1855" s="3"/>
      <c r="C1855" s="1" t="s">
        <v>1182</v>
      </c>
      <c r="D1855" s="1" t="s">
        <v>3857</v>
      </c>
      <c r="E1855" s="8">
        <v>11745.470000000001</v>
      </c>
    </row>
    <row r="1856" spans="1:5">
      <c r="A1856" s="3"/>
      <c r="B1856" s="3"/>
      <c r="C1856" s="3"/>
      <c r="D1856" s="5" t="s">
        <v>3413</v>
      </c>
      <c r="E1856" s="9">
        <v>9917.0400000000009</v>
      </c>
    </row>
    <row r="1857" spans="1:5">
      <c r="A1857" s="3"/>
      <c r="B1857" s="3"/>
      <c r="C1857" s="3"/>
      <c r="D1857" s="5" t="s">
        <v>2718</v>
      </c>
      <c r="E1857" s="9">
        <v>32401.32</v>
      </c>
    </row>
    <row r="1858" spans="1:5">
      <c r="A1858" s="3"/>
      <c r="B1858" s="3"/>
      <c r="C1858" s="3"/>
      <c r="D1858" s="5" t="s">
        <v>2081</v>
      </c>
      <c r="E1858" s="9">
        <v>55693.39</v>
      </c>
    </row>
    <row r="1859" spans="1:5">
      <c r="A1859" s="3"/>
      <c r="B1859" s="3"/>
      <c r="C1859" s="3"/>
      <c r="D1859" s="5" t="s">
        <v>1183</v>
      </c>
      <c r="E1859" s="9">
        <v>9593.15</v>
      </c>
    </row>
    <row r="1860" spans="1:5">
      <c r="A1860" s="3"/>
      <c r="B1860" s="3"/>
      <c r="C1860" s="3"/>
      <c r="D1860" s="5" t="s">
        <v>4985</v>
      </c>
      <c r="E1860" s="9">
        <v>58658.53</v>
      </c>
    </row>
    <row r="1861" spans="1:5">
      <c r="A1861" s="3"/>
      <c r="B1861" s="3"/>
      <c r="C1861" s="1" t="s">
        <v>5564</v>
      </c>
      <c r="D1861" s="2"/>
      <c r="E1861" s="8">
        <v>178008.9</v>
      </c>
    </row>
    <row r="1862" spans="1:5">
      <c r="A1862" s="3"/>
      <c r="B1862" s="3"/>
      <c r="C1862" s="1" t="s">
        <v>2510</v>
      </c>
      <c r="D1862" s="1" t="s">
        <v>3842</v>
      </c>
      <c r="E1862" s="8">
        <v>1122.4000000000001</v>
      </c>
    </row>
    <row r="1863" spans="1:5">
      <c r="A1863" s="3"/>
      <c r="B1863" s="3"/>
      <c r="C1863" s="3"/>
      <c r="D1863" s="5" t="s">
        <v>3495</v>
      </c>
      <c r="E1863" s="9">
        <v>2244.8000000000002</v>
      </c>
    </row>
    <row r="1864" spans="1:5">
      <c r="A1864" s="3"/>
      <c r="B1864" s="3"/>
      <c r="C1864" s="3"/>
      <c r="D1864" s="5" t="s">
        <v>3406</v>
      </c>
      <c r="E1864" s="9">
        <v>123.71</v>
      </c>
    </row>
    <row r="1865" spans="1:5">
      <c r="A1865" s="3"/>
      <c r="B1865" s="3"/>
      <c r="C1865" s="3"/>
      <c r="D1865" s="5" t="s">
        <v>2511</v>
      </c>
      <c r="E1865" s="9">
        <v>180.8</v>
      </c>
    </row>
    <row r="1866" spans="1:5">
      <c r="A1866" s="3"/>
      <c r="B1866" s="3"/>
      <c r="C1866" s="3"/>
      <c r="D1866" s="5" t="s">
        <v>4956</v>
      </c>
      <c r="E1866" s="9">
        <v>673.44</v>
      </c>
    </row>
    <row r="1867" spans="1:5">
      <c r="A1867" s="3"/>
      <c r="B1867" s="3"/>
      <c r="C1867" s="3"/>
      <c r="D1867" s="5" t="s">
        <v>4389</v>
      </c>
      <c r="E1867" s="9">
        <v>95.16</v>
      </c>
    </row>
    <row r="1868" spans="1:5">
      <c r="A1868" s="3"/>
      <c r="B1868" s="3"/>
      <c r="C1868" s="1" t="s">
        <v>5565</v>
      </c>
      <c r="D1868" s="2"/>
      <c r="E1868" s="8">
        <v>4440.3100000000004</v>
      </c>
    </row>
    <row r="1869" spans="1:5">
      <c r="A1869" s="3"/>
      <c r="B1869" s="3"/>
      <c r="C1869" s="1" t="s">
        <v>390</v>
      </c>
      <c r="D1869" s="1" t="s">
        <v>3750</v>
      </c>
      <c r="E1869" s="8">
        <v>3505.84</v>
      </c>
    </row>
    <row r="1870" spans="1:5">
      <c r="A1870" s="3"/>
      <c r="B1870" s="3"/>
      <c r="C1870" s="3"/>
      <c r="D1870" s="5" t="s">
        <v>3478</v>
      </c>
      <c r="E1870" s="9">
        <v>1664</v>
      </c>
    </row>
    <row r="1871" spans="1:5">
      <c r="A1871" s="3"/>
      <c r="B1871" s="3"/>
      <c r="C1871" s="3"/>
      <c r="D1871" s="5" t="s">
        <v>3417</v>
      </c>
      <c r="E1871" s="9">
        <v>1841.84</v>
      </c>
    </row>
    <row r="1872" spans="1:5">
      <c r="A1872" s="3"/>
      <c r="B1872" s="3"/>
      <c r="C1872" s="3"/>
      <c r="D1872" s="5" t="s">
        <v>638</v>
      </c>
      <c r="E1872" s="9">
        <v>46385.56</v>
      </c>
    </row>
    <row r="1873" spans="1:5">
      <c r="A1873" s="3"/>
      <c r="B1873" s="3"/>
      <c r="C1873" s="3"/>
      <c r="D1873" s="5" t="s">
        <v>391</v>
      </c>
      <c r="E1873" s="9">
        <v>10351.98</v>
      </c>
    </row>
    <row r="1874" spans="1:5">
      <c r="A1874" s="3"/>
      <c r="B1874" s="3"/>
      <c r="C1874" s="3"/>
      <c r="D1874" s="5" t="s">
        <v>4984</v>
      </c>
      <c r="E1874" s="9">
        <v>12382.87</v>
      </c>
    </row>
    <row r="1875" spans="1:5">
      <c r="A1875" s="3"/>
      <c r="B1875" s="3"/>
      <c r="C1875" s="3"/>
      <c r="D1875" s="5" t="s">
        <v>4206</v>
      </c>
      <c r="E1875" s="9">
        <v>8970.19</v>
      </c>
    </row>
    <row r="1876" spans="1:5">
      <c r="A1876" s="3"/>
      <c r="B1876" s="3"/>
      <c r="C1876" s="1" t="s">
        <v>5566</v>
      </c>
      <c r="D1876" s="2"/>
      <c r="E1876" s="8">
        <v>85102.28</v>
      </c>
    </row>
    <row r="1877" spans="1:5">
      <c r="A1877" s="3"/>
      <c r="B1877" s="3"/>
      <c r="C1877" s="1" t="s">
        <v>1764</v>
      </c>
      <c r="D1877" s="1" t="s">
        <v>1765</v>
      </c>
      <c r="E1877" s="8">
        <v>663</v>
      </c>
    </row>
    <row r="1878" spans="1:5">
      <c r="A1878" s="3"/>
      <c r="B1878" s="3"/>
      <c r="C1878" s="1" t="s">
        <v>5567</v>
      </c>
      <c r="D1878" s="2"/>
      <c r="E1878" s="8">
        <v>663</v>
      </c>
    </row>
    <row r="1879" spans="1:5">
      <c r="A1879" s="3"/>
      <c r="B1879" s="3"/>
      <c r="C1879" s="1" t="s">
        <v>688</v>
      </c>
      <c r="D1879" s="1" t="s">
        <v>3815</v>
      </c>
      <c r="E1879" s="8">
        <v>12995.949999999999</v>
      </c>
    </row>
    <row r="1880" spans="1:5">
      <c r="A1880" s="3"/>
      <c r="B1880" s="3"/>
      <c r="C1880" s="3"/>
      <c r="D1880" s="5" t="s">
        <v>3766</v>
      </c>
      <c r="E1880" s="9">
        <v>6973.01</v>
      </c>
    </row>
    <row r="1881" spans="1:5">
      <c r="A1881" s="3"/>
      <c r="B1881" s="3"/>
      <c r="C1881" s="3"/>
      <c r="D1881" s="5" t="s">
        <v>3416</v>
      </c>
      <c r="E1881" s="9">
        <v>1881.5099999999998</v>
      </c>
    </row>
    <row r="1882" spans="1:5">
      <c r="A1882" s="3"/>
      <c r="B1882" s="3"/>
      <c r="C1882" s="3"/>
      <c r="D1882" s="5" t="s">
        <v>3405</v>
      </c>
      <c r="E1882" s="9">
        <v>9451.19</v>
      </c>
    </row>
    <row r="1883" spans="1:5">
      <c r="A1883" s="3"/>
      <c r="B1883" s="3"/>
      <c r="C1883" s="3"/>
      <c r="D1883" s="5" t="s">
        <v>3330</v>
      </c>
      <c r="E1883" s="9">
        <v>2060.25</v>
      </c>
    </row>
    <row r="1884" spans="1:5">
      <c r="A1884" s="3"/>
      <c r="B1884" s="3"/>
      <c r="C1884" s="3"/>
      <c r="D1884" s="5" t="s">
        <v>2841</v>
      </c>
      <c r="E1884" s="9">
        <v>15386.390000000001</v>
      </c>
    </row>
    <row r="1885" spans="1:5">
      <c r="A1885" s="3"/>
      <c r="B1885" s="3"/>
      <c r="C1885" s="3"/>
      <c r="D1885" s="5" t="s">
        <v>2641</v>
      </c>
      <c r="E1885" s="9">
        <v>1665.16</v>
      </c>
    </row>
    <row r="1886" spans="1:5">
      <c r="A1886" s="3"/>
      <c r="B1886" s="3"/>
      <c r="C1886" s="3"/>
      <c r="D1886" s="5" t="s">
        <v>2305</v>
      </c>
      <c r="E1886" s="9">
        <v>1876.1000000000001</v>
      </c>
    </row>
    <row r="1887" spans="1:5">
      <c r="A1887" s="3"/>
      <c r="B1887" s="3"/>
      <c r="C1887" s="3"/>
      <c r="D1887" s="5" t="s">
        <v>2043</v>
      </c>
      <c r="E1887" s="9">
        <v>11638.58</v>
      </c>
    </row>
    <row r="1888" spans="1:5">
      <c r="A1888" s="3"/>
      <c r="B1888" s="3"/>
      <c r="C1888" s="3"/>
      <c r="D1888" s="5" t="s">
        <v>1153</v>
      </c>
      <c r="E1888" s="9">
        <v>4765.7299999999996</v>
      </c>
    </row>
    <row r="1889" spans="1:5">
      <c r="A1889" s="3"/>
      <c r="B1889" s="3"/>
      <c r="C1889" s="3"/>
      <c r="D1889" s="5" t="s">
        <v>1136</v>
      </c>
      <c r="E1889" s="9">
        <v>4655.1900000000005</v>
      </c>
    </row>
    <row r="1890" spans="1:5">
      <c r="A1890" s="3"/>
      <c r="B1890" s="3"/>
      <c r="C1890" s="3"/>
      <c r="D1890" s="5" t="s">
        <v>689</v>
      </c>
      <c r="E1890" s="9">
        <v>4210.32</v>
      </c>
    </row>
    <row r="1891" spans="1:5">
      <c r="A1891" s="3"/>
      <c r="B1891" s="3"/>
      <c r="C1891" s="3"/>
      <c r="D1891" s="5" t="s">
        <v>4380</v>
      </c>
      <c r="E1891" s="9">
        <v>6413.78</v>
      </c>
    </row>
    <row r="1892" spans="1:5">
      <c r="A1892" s="3"/>
      <c r="B1892" s="3"/>
      <c r="C1892" s="3"/>
      <c r="D1892" s="5" t="s">
        <v>4722</v>
      </c>
      <c r="E1892" s="9">
        <v>5466.1</v>
      </c>
    </row>
    <row r="1893" spans="1:5">
      <c r="A1893" s="3"/>
      <c r="B1893" s="3"/>
      <c r="C1893" s="3"/>
      <c r="D1893" s="5" t="s">
        <v>4981</v>
      </c>
      <c r="E1893" s="9">
        <v>18329.849999999995</v>
      </c>
    </row>
    <row r="1894" spans="1:5">
      <c r="A1894" s="3"/>
      <c r="B1894" s="3"/>
      <c r="C1894" s="3"/>
      <c r="D1894" s="5" t="s">
        <v>3966</v>
      </c>
      <c r="E1894" s="9">
        <v>309.87</v>
      </c>
    </row>
    <row r="1895" spans="1:5">
      <c r="A1895" s="3"/>
      <c r="B1895" s="3"/>
      <c r="C1895" s="1" t="s">
        <v>5568</v>
      </c>
      <c r="D1895" s="2"/>
      <c r="E1895" s="8">
        <v>108078.98</v>
      </c>
    </row>
    <row r="1896" spans="1:5">
      <c r="A1896" s="3"/>
      <c r="B1896" s="3"/>
      <c r="C1896" s="1" t="s">
        <v>423</v>
      </c>
      <c r="D1896" s="1" t="s">
        <v>3775</v>
      </c>
      <c r="E1896" s="8">
        <v>366</v>
      </c>
    </row>
    <row r="1897" spans="1:5">
      <c r="A1897" s="3"/>
      <c r="B1897" s="3"/>
      <c r="C1897" s="3"/>
      <c r="D1897" s="5" t="s">
        <v>2845</v>
      </c>
      <c r="E1897" s="9">
        <v>366</v>
      </c>
    </row>
    <row r="1898" spans="1:5">
      <c r="A1898" s="3"/>
      <c r="B1898" s="3"/>
      <c r="C1898" s="3"/>
      <c r="D1898" s="5" t="s">
        <v>2573</v>
      </c>
      <c r="E1898" s="9">
        <v>366</v>
      </c>
    </row>
    <row r="1899" spans="1:5">
      <c r="A1899" s="3"/>
      <c r="B1899" s="3"/>
      <c r="C1899" s="3"/>
      <c r="D1899" s="5" t="s">
        <v>2112</v>
      </c>
      <c r="E1899" s="9">
        <v>366</v>
      </c>
    </row>
    <row r="1900" spans="1:5">
      <c r="A1900" s="3"/>
      <c r="B1900" s="3"/>
      <c r="C1900" s="3"/>
      <c r="D1900" s="5" t="s">
        <v>1161</v>
      </c>
      <c r="E1900" s="9">
        <v>366</v>
      </c>
    </row>
    <row r="1901" spans="1:5">
      <c r="A1901" s="3"/>
      <c r="B1901" s="3"/>
      <c r="C1901" s="1" t="s">
        <v>5569</v>
      </c>
      <c r="D1901" s="2"/>
      <c r="E1901" s="8">
        <v>1830</v>
      </c>
    </row>
    <row r="1902" spans="1:5">
      <c r="A1902" s="3"/>
      <c r="B1902" s="3"/>
      <c r="C1902" s="1" t="s">
        <v>4799</v>
      </c>
      <c r="D1902" s="1" t="s">
        <v>4800</v>
      </c>
      <c r="E1902" s="8">
        <v>930.80000000000007</v>
      </c>
    </row>
    <row r="1903" spans="1:5">
      <c r="A1903" s="3"/>
      <c r="B1903" s="3"/>
      <c r="C1903" s="1" t="s">
        <v>5570</v>
      </c>
      <c r="D1903" s="2"/>
      <c r="E1903" s="8">
        <v>930.80000000000007</v>
      </c>
    </row>
    <row r="1904" spans="1:5">
      <c r="A1904" s="3"/>
      <c r="B1904" s="3"/>
      <c r="C1904" s="1" t="s">
        <v>2027</v>
      </c>
      <c r="D1904" s="1" t="s">
        <v>3811</v>
      </c>
      <c r="E1904" s="8">
        <v>366.73</v>
      </c>
    </row>
    <row r="1905" spans="1:5">
      <c r="A1905" s="3"/>
      <c r="B1905" s="3"/>
      <c r="C1905" s="3"/>
      <c r="D1905" s="5" t="s">
        <v>5010</v>
      </c>
      <c r="E1905" s="9">
        <v>529.24</v>
      </c>
    </row>
    <row r="1906" spans="1:5">
      <c r="A1906" s="3"/>
      <c r="B1906" s="3"/>
      <c r="C1906" s="3"/>
      <c r="D1906" s="5" t="s">
        <v>3349</v>
      </c>
      <c r="E1906" s="9">
        <v>1640.41</v>
      </c>
    </row>
    <row r="1907" spans="1:5">
      <c r="A1907" s="3"/>
      <c r="B1907" s="3"/>
      <c r="C1907" s="3"/>
      <c r="D1907" s="5" t="s">
        <v>2057</v>
      </c>
      <c r="E1907" s="9">
        <v>4584.51</v>
      </c>
    </row>
    <row r="1908" spans="1:5">
      <c r="A1908" s="3"/>
      <c r="B1908" s="3"/>
      <c r="C1908" s="3"/>
      <c r="D1908" s="5" t="s">
        <v>2028</v>
      </c>
      <c r="E1908" s="9">
        <v>567</v>
      </c>
    </row>
    <row r="1909" spans="1:5">
      <c r="A1909" s="3"/>
      <c r="B1909" s="3"/>
      <c r="C1909" s="3"/>
      <c r="D1909" s="5" t="s">
        <v>4736</v>
      </c>
      <c r="E1909" s="9">
        <v>2773.06</v>
      </c>
    </row>
    <row r="1910" spans="1:5">
      <c r="A1910" s="3"/>
      <c r="B1910" s="3"/>
      <c r="C1910" s="3"/>
      <c r="D1910" s="5" t="s">
        <v>3965</v>
      </c>
      <c r="E1910" s="9">
        <v>756.4</v>
      </c>
    </row>
    <row r="1911" spans="1:5">
      <c r="A1911" s="3"/>
      <c r="B1911" s="3"/>
      <c r="C1911" s="1" t="s">
        <v>5571</v>
      </c>
      <c r="D1911" s="2"/>
      <c r="E1911" s="8">
        <v>11217.35</v>
      </c>
    </row>
    <row r="1912" spans="1:5">
      <c r="A1912" s="3"/>
      <c r="B1912" s="3"/>
      <c r="C1912" s="1" t="s">
        <v>848</v>
      </c>
      <c r="D1912" s="1" t="s">
        <v>849</v>
      </c>
      <c r="E1912" s="8">
        <v>229.75</v>
      </c>
    </row>
    <row r="1913" spans="1:5">
      <c r="A1913" s="3"/>
      <c r="B1913" s="3"/>
      <c r="C1913" s="1" t="s">
        <v>5572</v>
      </c>
      <c r="D1913" s="2"/>
      <c r="E1913" s="8">
        <v>229.75</v>
      </c>
    </row>
    <row r="1914" spans="1:5">
      <c r="A1914" s="3"/>
      <c r="B1914" s="3"/>
      <c r="C1914" s="1" t="s">
        <v>264</v>
      </c>
      <c r="D1914" s="1" t="s">
        <v>3626</v>
      </c>
      <c r="E1914" s="8">
        <v>3973.1099999999997</v>
      </c>
    </row>
    <row r="1915" spans="1:5">
      <c r="A1915" s="3"/>
      <c r="B1915" s="3"/>
      <c r="C1915" s="3"/>
      <c r="D1915" s="5" t="s">
        <v>3193</v>
      </c>
      <c r="E1915" s="9">
        <v>1101.8399999999999</v>
      </c>
    </row>
    <row r="1916" spans="1:5">
      <c r="A1916" s="3"/>
      <c r="B1916" s="3"/>
      <c r="C1916" s="3"/>
      <c r="D1916" s="5" t="s">
        <v>2731</v>
      </c>
      <c r="E1916" s="9">
        <v>1101.8399999999999</v>
      </c>
    </row>
    <row r="1917" spans="1:5">
      <c r="A1917" s="3"/>
      <c r="B1917" s="3"/>
      <c r="C1917" s="3"/>
      <c r="D1917" s="5" t="s">
        <v>2038</v>
      </c>
      <c r="E1917" s="9">
        <v>1101.8399999999999</v>
      </c>
    </row>
    <row r="1918" spans="1:5">
      <c r="A1918" s="3"/>
      <c r="B1918" s="3"/>
      <c r="C1918" s="3"/>
      <c r="D1918" s="5" t="s">
        <v>995</v>
      </c>
      <c r="E1918" s="9">
        <v>1101.8399999999999</v>
      </c>
    </row>
    <row r="1919" spans="1:5">
      <c r="A1919" s="3"/>
      <c r="B1919" s="3"/>
      <c r="C1919" s="3"/>
      <c r="D1919" s="5" t="s">
        <v>407</v>
      </c>
      <c r="E1919" s="9">
        <v>2203.69</v>
      </c>
    </row>
    <row r="1920" spans="1:5">
      <c r="A1920" s="3"/>
      <c r="B1920" s="3"/>
      <c r="C1920" s="3"/>
      <c r="D1920" s="5" t="s">
        <v>4719</v>
      </c>
      <c r="E1920" s="9">
        <v>1101.8399999999999</v>
      </c>
    </row>
    <row r="1921" spans="1:5">
      <c r="A1921" s="3"/>
      <c r="B1921" s="3"/>
      <c r="C1921" s="3"/>
      <c r="D1921" s="5" t="s">
        <v>5012</v>
      </c>
      <c r="E1921" s="9">
        <v>1101.8399999999999</v>
      </c>
    </row>
    <row r="1922" spans="1:5">
      <c r="A1922" s="3"/>
      <c r="B1922" s="3"/>
      <c r="C1922" s="1" t="s">
        <v>5573</v>
      </c>
      <c r="D1922" s="2"/>
      <c r="E1922" s="8">
        <v>12787.84</v>
      </c>
    </row>
    <row r="1923" spans="1:5">
      <c r="A1923" s="3"/>
      <c r="B1923" s="3"/>
      <c r="C1923" s="1" t="s">
        <v>645</v>
      </c>
      <c r="D1923" s="1" t="s">
        <v>3392</v>
      </c>
      <c r="E1923" s="8">
        <v>456.75</v>
      </c>
    </row>
    <row r="1924" spans="1:5">
      <c r="A1924" s="3"/>
      <c r="B1924" s="3"/>
      <c r="C1924" s="3"/>
      <c r="D1924" s="5" t="s">
        <v>646</v>
      </c>
      <c r="E1924" s="9">
        <v>512.72</v>
      </c>
    </row>
    <row r="1925" spans="1:5">
      <c r="A1925" s="3"/>
      <c r="B1925" s="3"/>
      <c r="C1925" s="1" t="s">
        <v>5574</v>
      </c>
      <c r="D1925" s="2"/>
      <c r="E1925" s="8">
        <v>969.47</v>
      </c>
    </row>
    <row r="1926" spans="1:5">
      <c r="A1926" s="3"/>
      <c r="B1926" s="3"/>
      <c r="C1926" s="1" t="s">
        <v>5023</v>
      </c>
      <c r="D1926" s="1" t="s">
        <v>5024</v>
      </c>
      <c r="E1926" s="8">
        <v>1274.9000000000001</v>
      </c>
    </row>
    <row r="1927" spans="1:5">
      <c r="A1927" s="3"/>
      <c r="B1927" s="3"/>
      <c r="C1927" s="1" t="s">
        <v>5465</v>
      </c>
      <c r="D1927" s="2"/>
      <c r="E1927" s="8">
        <v>1274.9000000000001</v>
      </c>
    </row>
    <row r="1928" spans="1:5">
      <c r="A1928" s="3"/>
      <c r="B1928" s="3"/>
      <c r="C1928" s="1" t="s">
        <v>587</v>
      </c>
      <c r="D1928" s="1" t="s">
        <v>588</v>
      </c>
      <c r="E1928" s="8">
        <v>751.52</v>
      </c>
    </row>
    <row r="1929" spans="1:5">
      <c r="A1929" s="3"/>
      <c r="B1929" s="3"/>
      <c r="C1929" s="3"/>
      <c r="D1929" s="5" t="s">
        <v>5043</v>
      </c>
      <c r="E1929" s="9">
        <v>244</v>
      </c>
    </row>
    <row r="1930" spans="1:5">
      <c r="A1930" s="3"/>
      <c r="B1930" s="3"/>
      <c r="C1930" s="3"/>
      <c r="D1930" s="5" t="s">
        <v>4493</v>
      </c>
      <c r="E1930" s="9">
        <v>305</v>
      </c>
    </row>
    <row r="1931" spans="1:5">
      <c r="A1931" s="3"/>
      <c r="B1931" s="3"/>
      <c r="C1931" s="1" t="s">
        <v>5575</v>
      </c>
      <c r="D1931" s="2"/>
      <c r="E1931" s="8">
        <v>1300.52</v>
      </c>
    </row>
    <row r="1932" spans="1:5">
      <c r="A1932" s="3"/>
      <c r="B1932" s="3"/>
      <c r="C1932" s="1" t="s">
        <v>1177</v>
      </c>
      <c r="D1932" s="1" t="s">
        <v>3764</v>
      </c>
      <c r="E1932" s="8">
        <v>2084.25</v>
      </c>
    </row>
    <row r="1933" spans="1:5">
      <c r="A1933" s="3"/>
      <c r="B1933" s="3"/>
      <c r="C1933" s="3"/>
      <c r="D1933" s="5" t="s">
        <v>3454</v>
      </c>
      <c r="E1933" s="9">
        <v>1566.48</v>
      </c>
    </row>
    <row r="1934" spans="1:5">
      <c r="A1934" s="3"/>
      <c r="B1934" s="3"/>
      <c r="C1934" s="3"/>
      <c r="D1934" s="5" t="s">
        <v>3391</v>
      </c>
      <c r="E1934" s="9">
        <v>986.42</v>
      </c>
    </row>
    <row r="1935" spans="1:5">
      <c r="A1935" s="3"/>
      <c r="B1935" s="3"/>
      <c r="C1935" s="3"/>
      <c r="D1935" s="5" t="s">
        <v>2835</v>
      </c>
      <c r="E1935" s="9">
        <v>4575</v>
      </c>
    </row>
    <row r="1936" spans="1:5">
      <c r="A1936" s="3"/>
      <c r="B1936" s="3"/>
      <c r="C1936" s="3"/>
      <c r="D1936" s="5" t="s">
        <v>2308</v>
      </c>
      <c r="E1936" s="9">
        <v>1053</v>
      </c>
    </row>
    <row r="1937" spans="1:5">
      <c r="A1937" s="3"/>
      <c r="B1937" s="3"/>
      <c r="C1937" s="3"/>
      <c r="D1937" s="5" t="s">
        <v>2077</v>
      </c>
      <c r="E1937" s="9">
        <v>3260.6</v>
      </c>
    </row>
    <row r="1938" spans="1:5">
      <c r="A1938" s="3"/>
      <c r="B1938" s="3"/>
      <c r="C1938" s="3"/>
      <c r="D1938" s="5" t="s">
        <v>1234</v>
      </c>
      <c r="E1938" s="9">
        <v>5464.1</v>
      </c>
    </row>
    <row r="1939" spans="1:5">
      <c r="A1939" s="3"/>
      <c r="B1939" s="3"/>
      <c r="C1939" s="3"/>
      <c r="D1939" s="5" t="s">
        <v>4737</v>
      </c>
      <c r="E1939" s="9">
        <v>1182.27</v>
      </c>
    </row>
    <row r="1940" spans="1:5">
      <c r="A1940" s="3"/>
      <c r="B1940" s="3"/>
      <c r="C1940" s="3"/>
      <c r="D1940" s="5" t="s">
        <v>4258</v>
      </c>
      <c r="E1940" s="9">
        <v>433.1</v>
      </c>
    </row>
    <row r="1941" spans="1:5">
      <c r="A1941" s="3"/>
      <c r="B1941" s="3"/>
      <c r="C1941" s="3"/>
      <c r="D1941" s="5" t="s">
        <v>5008</v>
      </c>
      <c r="E1941" s="9">
        <v>5933.65</v>
      </c>
    </row>
    <row r="1942" spans="1:5">
      <c r="A1942" s="3"/>
      <c r="B1942" s="3"/>
      <c r="C1942" s="1" t="s">
        <v>5576</v>
      </c>
      <c r="D1942" s="2"/>
      <c r="E1942" s="8">
        <v>26538.869999999995</v>
      </c>
    </row>
    <row r="1943" spans="1:5">
      <c r="A1943" s="3"/>
      <c r="B1943" s="3"/>
      <c r="C1943" s="1" t="s">
        <v>854</v>
      </c>
      <c r="D1943" s="1" t="s">
        <v>855</v>
      </c>
      <c r="E1943" s="8">
        <v>5827.5</v>
      </c>
    </row>
    <row r="1944" spans="1:5">
      <c r="A1944" s="3"/>
      <c r="B1944" s="3"/>
      <c r="C1944" s="1" t="s">
        <v>5577</v>
      </c>
      <c r="D1944" s="2"/>
      <c r="E1944" s="8">
        <v>5827.5</v>
      </c>
    </row>
    <row r="1945" spans="1:5">
      <c r="A1945" s="3"/>
      <c r="B1945" s="3"/>
      <c r="C1945" s="1" t="s">
        <v>3790</v>
      </c>
      <c r="D1945" s="1" t="s">
        <v>3791</v>
      </c>
      <c r="E1945" s="8">
        <v>468.48</v>
      </c>
    </row>
    <row r="1946" spans="1:5">
      <c r="A1946" s="3"/>
      <c r="B1946" s="3"/>
      <c r="C1946" s="1" t="s">
        <v>5578</v>
      </c>
      <c r="D1946" s="2"/>
      <c r="E1946" s="8">
        <v>468.48</v>
      </c>
    </row>
    <row r="1947" spans="1:5">
      <c r="A1947" s="3"/>
      <c r="B1947" s="3"/>
      <c r="C1947" s="1" t="s">
        <v>3315</v>
      </c>
      <c r="D1947" s="1" t="s">
        <v>3316</v>
      </c>
      <c r="E1947" s="8">
        <v>3249.99</v>
      </c>
    </row>
    <row r="1948" spans="1:5">
      <c r="A1948" s="3"/>
      <c r="B1948" s="3"/>
      <c r="C1948" s="3"/>
      <c r="D1948" s="5" t="s">
        <v>4379</v>
      </c>
      <c r="E1948" s="9">
        <v>3249.99</v>
      </c>
    </row>
    <row r="1949" spans="1:5">
      <c r="A1949" s="3"/>
      <c r="B1949" s="3"/>
      <c r="C1949" s="1" t="s">
        <v>5579</v>
      </c>
      <c r="D1949" s="2"/>
      <c r="E1949" s="8">
        <v>6499.98</v>
      </c>
    </row>
    <row r="1950" spans="1:5">
      <c r="A1950" s="3"/>
      <c r="B1950" s="3"/>
      <c r="C1950" s="1" t="s">
        <v>115</v>
      </c>
      <c r="D1950" s="1" t="s">
        <v>3768</v>
      </c>
      <c r="E1950" s="8">
        <v>6530.659999999998</v>
      </c>
    </row>
    <row r="1951" spans="1:5">
      <c r="A1951" s="3"/>
      <c r="B1951" s="3"/>
      <c r="C1951" s="3"/>
      <c r="D1951" s="5" t="s">
        <v>3752</v>
      </c>
      <c r="E1951" s="9">
        <v>139.08000000000001</v>
      </c>
    </row>
    <row r="1952" spans="1:5">
      <c r="A1952" s="3"/>
      <c r="B1952" s="3"/>
      <c r="C1952" s="3"/>
      <c r="D1952" s="5" t="s">
        <v>3376</v>
      </c>
      <c r="E1952" s="9">
        <v>2940.2000000000003</v>
      </c>
    </row>
    <row r="1953" spans="1:5">
      <c r="A1953" s="3"/>
      <c r="B1953" s="3"/>
      <c r="C1953" s="3"/>
      <c r="D1953" s="5" t="s">
        <v>4955</v>
      </c>
      <c r="E1953" s="9">
        <v>9375.25</v>
      </c>
    </row>
    <row r="1954" spans="1:5">
      <c r="A1954" s="3"/>
      <c r="B1954" s="3"/>
      <c r="C1954" s="3"/>
      <c r="D1954" s="5" t="s">
        <v>3252</v>
      </c>
      <c r="E1954" s="9">
        <v>5169.1399999999994</v>
      </c>
    </row>
    <row r="1955" spans="1:5">
      <c r="A1955" s="3"/>
      <c r="B1955" s="3"/>
      <c r="C1955" s="3"/>
      <c r="D1955" s="5" t="s">
        <v>2720</v>
      </c>
      <c r="E1955" s="9">
        <v>3332.36</v>
      </c>
    </row>
    <row r="1956" spans="1:5">
      <c r="A1956" s="3"/>
      <c r="B1956" s="3"/>
      <c r="C1956" s="3"/>
      <c r="D1956" s="5" t="s">
        <v>2463</v>
      </c>
      <c r="E1956" s="9">
        <v>1323.3600000000001</v>
      </c>
    </row>
    <row r="1957" spans="1:5">
      <c r="A1957" s="3"/>
      <c r="B1957" s="3"/>
      <c r="C1957" s="3"/>
      <c r="D1957" s="5" t="s">
        <v>2069</v>
      </c>
      <c r="E1957" s="9">
        <v>644.16</v>
      </c>
    </row>
    <row r="1958" spans="1:5">
      <c r="A1958" s="3"/>
      <c r="B1958" s="3"/>
      <c r="C1958" s="3"/>
      <c r="D1958" s="5" t="s">
        <v>1245</v>
      </c>
      <c r="E1958" s="9">
        <v>3854.58</v>
      </c>
    </row>
    <row r="1959" spans="1:5">
      <c r="A1959" s="3"/>
      <c r="B1959" s="3"/>
      <c r="C1959" s="3"/>
      <c r="D1959" s="5" t="s">
        <v>1173</v>
      </c>
      <c r="E1959" s="9">
        <v>1342</v>
      </c>
    </row>
    <row r="1960" spans="1:5">
      <c r="A1960" s="3"/>
      <c r="B1960" s="3"/>
      <c r="C1960" s="3"/>
      <c r="D1960" s="5" t="s">
        <v>1133</v>
      </c>
      <c r="E1960" s="9">
        <v>1433.5</v>
      </c>
    </row>
    <row r="1961" spans="1:5">
      <c r="A1961" s="3"/>
      <c r="B1961" s="3"/>
      <c r="C1961" s="3"/>
      <c r="D1961" s="5" t="s">
        <v>385</v>
      </c>
      <c r="E1961" s="9">
        <v>2417.36</v>
      </c>
    </row>
    <row r="1962" spans="1:5">
      <c r="A1962" s="3"/>
      <c r="B1962" s="3"/>
      <c r="C1962" s="3"/>
      <c r="D1962" s="5" t="s">
        <v>116</v>
      </c>
      <c r="E1962" s="9">
        <v>936</v>
      </c>
    </row>
    <row r="1963" spans="1:5">
      <c r="A1963" s="3"/>
      <c r="B1963" s="3"/>
      <c r="C1963" s="3"/>
      <c r="D1963" s="5" t="s">
        <v>4231</v>
      </c>
      <c r="E1963" s="9">
        <v>622.69000000000005</v>
      </c>
    </row>
    <row r="1964" spans="1:5">
      <c r="A1964" s="3"/>
      <c r="B1964" s="3"/>
      <c r="C1964" s="3"/>
      <c r="D1964" s="5" t="s">
        <v>3980</v>
      </c>
      <c r="E1964" s="9">
        <v>561.6</v>
      </c>
    </row>
    <row r="1965" spans="1:5">
      <c r="A1965" s="3"/>
      <c r="B1965" s="3"/>
      <c r="C1965" s="3"/>
      <c r="D1965" s="5" t="s">
        <v>3907</v>
      </c>
      <c r="E1965" s="9">
        <v>356.24</v>
      </c>
    </row>
    <row r="1966" spans="1:5">
      <c r="A1966" s="3"/>
      <c r="B1966" s="3"/>
      <c r="C1966" s="1" t="s">
        <v>5580</v>
      </c>
      <c r="D1966" s="2"/>
      <c r="E1966" s="8">
        <v>40978.18</v>
      </c>
    </row>
    <row r="1967" spans="1:5">
      <c r="A1967" s="3"/>
      <c r="B1967" s="3"/>
      <c r="C1967" s="1" t="s">
        <v>898</v>
      </c>
      <c r="D1967" s="1" t="s">
        <v>3491</v>
      </c>
      <c r="E1967" s="8">
        <v>373.63</v>
      </c>
    </row>
    <row r="1968" spans="1:5">
      <c r="A1968" s="3"/>
      <c r="B1968" s="3"/>
      <c r="C1968" s="3"/>
      <c r="D1968" s="5" t="s">
        <v>3192</v>
      </c>
      <c r="E1968" s="9">
        <v>1814.5700000000002</v>
      </c>
    </row>
    <row r="1969" spans="1:5">
      <c r="A1969" s="3"/>
      <c r="B1969" s="3"/>
      <c r="C1969" s="3"/>
      <c r="D1969" s="5" t="s">
        <v>4994</v>
      </c>
      <c r="E1969" s="9">
        <v>2892.87</v>
      </c>
    </row>
    <row r="1970" spans="1:5">
      <c r="A1970" s="3"/>
      <c r="B1970" s="3"/>
      <c r="C1970" s="3"/>
      <c r="D1970" s="5" t="s">
        <v>2613</v>
      </c>
      <c r="E1970" s="9">
        <v>1194.3200000000002</v>
      </c>
    </row>
    <row r="1971" spans="1:5">
      <c r="A1971" s="3"/>
      <c r="B1971" s="3"/>
      <c r="C1971" s="3"/>
      <c r="D1971" s="5" t="s">
        <v>1364</v>
      </c>
      <c r="E1971" s="9">
        <v>1120.8800000000001</v>
      </c>
    </row>
    <row r="1972" spans="1:5">
      <c r="A1972" s="3"/>
      <c r="B1972" s="3"/>
      <c r="C1972" s="3"/>
      <c r="D1972" s="5" t="s">
        <v>899</v>
      </c>
      <c r="E1972" s="9">
        <v>1474.68</v>
      </c>
    </row>
    <row r="1973" spans="1:5">
      <c r="A1973" s="3"/>
      <c r="B1973" s="3"/>
      <c r="C1973" s="3"/>
      <c r="D1973" s="5" t="s">
        <v>4387</v>
      </c>
      <c r="E1973" s="9">
        <v>1120.8800000000001</v>
      </c>
    </row>
    <row r="1974" spans="1:5">
      <c r="A1974" s="3"/>
      <c r="B1974" s="3"/>
      <c r="C1974" s="1" t="s">
        <v>5581</v>
      </c>
      <c r="D1974" s="2"/>
      <c r="E1974" s="8">
        <v>9991.8299999999981</v>
      </c>
    </row>
    <row r="1975" spans="1:5">
      <c r="A1975" s="3"/>
      <c r="B1975" s="3"/>
      <c r="C1975" s="1" t="s">
        <v>3071</v>
      </c>
      <c r="D1975" s="1" t="s">
        <v>3072</v>
      </c>
      <c r="E1975" s="8">
        <v>109.8</v>
      </c>
    </row>
    <row r="1976" spans="1:5">
      <c r="A1976" s="3"/>
      <c r="B1976" s="3"/>
      <c r="C1976" s="3"/>
      <c r="D1976" s="5" t="s">
        <v>5054</v>
      </c>
      <c r="E1976" s="9">
        <v>251.84</v>
      </c>
    </row>
    <row r="1977" spans="1:5">
      <c r="A1977" s="3"/>
      <c r="B1977" s="3"/>
      <c r="C1977" s="1" t="s">
        <v>5582</v>
      </c>
      <c r="D1977" s="2"/>
      <c r="E1977" s="8">
        <v>361.64</v>
      </c>
    </row>
    <row r="1978" spans="1:5">
      <c r="A1978" s="3"/>
      <c r="B1978" s="3"/>
      <c r="C1978" s="1" t="s">
        <v>2554</v>
      </c>
      <c r="D1978" s="1" t="s">
        <v>2555</v>
      </c>
      <c r="E1978" s="8">
        <v>1134</v>
      </c>
    </row>
    <row r="1979" spans="1:5">
      <c r="A1979" s="3"/>
      <c r="B1979" s="3"/>
      <c r="C1979" s="1" t="s">
        <v>5583</v>
      </c>
      <c r="D1979" s="2"/>
      <c r="E1979" s="8">
        <v>1134</v>
      </c>
    </row>
    <row r="1980" spans="1:5">
      <c r="A1980" s="3"/>
      <c r="B1980" s="3"/>
      <c r="C1980" s="1" t="s">
        <v>1823</v>
      </c>
      <c r="D1980" s="1" t="s">
        <v>3898</v>
      </c>
      <c r="E1980" s="8">
        <v>374.4</v>
      </c>
    </row>
    <row r="1981" spans="1:5">
      <c r="A1981" s="3"/>
      <c r="B1981" s="3"/>
      <c r="C1981" s="3"/>
      <c r="D1981" s="5" t="s">
        <v>3255</v>
      </c>
      <c r="E1981" s="9">
        <v>2196</v>
      </c>
    </row>
    <row r="1982" spans="1:5">
      <c r="A1982" s="3"/>
      <c r="B1982" s="3"/>
      <c r="C1982" s="3"/>
      <c r="D1982" s="5" t="s">
        <v>1824</v>
      </c>
      <c r="E1982" s="9">
        <v>585.6</v>
      </c>
    </row>
    <row r="1983" spans="1:5">
      <c r="A1983" s="3"/>
      <c r="B1983" s="3"/>
      <c r="C1983" s="1" t="s">
        <v>5584</v>
      </c>
      <c r="D1983" s="2"/>
      <c r="E1983" s="8">
        <v>3156</v>
      </c>
    </row>
    <row r="1984" spans="1:5">
      <c r="A1984" s="3"/>
      <c r="B1984" s="3"/>
      <c r="C1984" s="1" t="s">
        <v>2941</v>
      </c>
      <c r="D1984" s="1" t="s">
        <v>2942</v>
      </c>
      <c r="E1984" s="8">
        <v>439.2</v>
      </c>
    </row>
    <row r="1985" spans="1:5">
      <c r="A1985" s="3"/>
      <c r="B1985" s="3"/>
      <c r="C1985" s="1" t="s">
        <v>5585</v>
      </c>
      <c r="D1985" s="2"/>
      <c r="E1985" s="8">
        <v>439.2</v>
      </c>
    </row>
    <row r="1986" spans="1:5">
      <c r="A1986" s="3"/>
      <c r="B1986" s="3"/>
      <c r="C1986" s="1" t="s">
        <v>2083</v>
      </c>
      <c r="D1986" s="1" t="s">
        <v>2084</v>
      </c>
      <c r="E1986" s="8">
        <v>256.2</v>
      </c>
    </row>
    <row r="1987" spans="1:5">
      <c r="A1987" s="3"/>
      <c r="B1987" s="3"/>
      <c r="C1987" s="1" t="s">
        <v>5586</v>
      </c>
      <c r="D1987" s="2"/>
      <c r="E1987" s="8">
        <v>256.2</v>
      </c>
    </row>
    <row r="1988" spans="1:5">
      <c r="A1988" s="3"/>
      <c r="B1988" s="3"/>
      <c r="C1988" s="1" t="s">
        <v>411</v>
      </c>
      <c r="D1988" s="1" t="s">
        <v>3796</v>
      </c>
      <c r="E1988" s="8">
        <v>6406.3</v>
      </c>
    </row>
    <row r="1989" spans="1:5">
      <c r="A1989" s="3"/>
      <c r="B1989" s="3"/>
      <c r="C1989" s="3"/>
      <c r="D1989" s="5" t="s">
        <v>3375</v>
      </c>
      <c r="E1989" s="9">
        <v>105</v>
      </c>
    </row>
    <row r="1990" spans="1:5">
      <c r="A1990" s="3"/>
      <c r="B1990" s="3"/>
      <c r="C1990" s="3"/>
      <c r="D1990" s="5" t="s">
        <v>2715</v>
      </c>
      <c r="E1990" s="9">
        <v>1032.2</v>
      </c>
    </row>
    <row r="1991" spans="1:5">
      <c r="A1991" s="3"/>
      <c r="B1991" s="3"/>
      <c r="C1991" s="3"/>
      <c r="D1991" s="5" t="s">
        <v>2460</v>
      </c>
      <c r="E1991" s="9">
        <v>518.5</v>
      </c>
    </row>
    <row r="1992" spans="1:5">
      <c r="A1992" s="3"/>
      <c r="B1992" s="3"/>
      <c r="C1992" s="3"/>
      <c r="D1992" s="5" t="s">
        <v>2075</v>
      </c>
      <c r="E1992" s="9">
        <v>2257</v>
      </c>
    </row>
    <row r="1993" spans="1:5">
      <c r="A1993" s="3"/>
      <c r="B1993" s="3"/>
      <c r="C1993" s="3"/>
      <c r="D1993" s="5" t="s">
        <v>4963</v>
      </c>
      <c r="E1993" s="9">
        <v>2647.4</v>
      </c>
    </row>
    <row r="1994" spans="1:5">
      <c r="A1994" s="3"/>
      <c r="B1994" s="3"/>
      <c r="C1994" s="3"/>
      <c r="D1994" s="5" t="s">
        <v>1227</v>
      </c>
      <c r="E1994" s="9">
        <v>7090.8</v>
      </c>
    </row>
    <row r="1995" spans="1:5">
      <c r="A1995" s="3"/>
      <c r="B1995" s="3"/>
      <c r="C1995" s="3"/>
      <c r="D1995" s="5" t="s">
        <v>412</v>
      </c>
      <c r="E1995" s="9">
        <v>2223</v>
      </c>
    </row>
    <row r="1996" spans="1:5">
      <c r="A1996" s="3"/>
      <c r="B1996" s="3"/>
      <c r="C1996" s="3"/>
      <c r="D1996" s="5" t="s">
        <v>3967</v>
      </c>
      <c r="E1996" s="9">
        <v>1111.5</v>
      </c>
    </row>
    <row r="1997" spans="1:5">
      <c r="A1997" s="3"/>
      <c r="B1997" s="3"/>
      <c r="C1997" s="1" t="s">
        <v>5587</v>
      </c>
      <c r="D1997" s="2"/>
      <c r="E1997" s="8">
        <v>23391.7</v>
      </c>
    </row>
    <row r="1998" spans="1:5">
      <c r="A1998" s="3"/>
      <c r="B1998" s="3"/>
      <c r="C1998" s="1" t="s">
        <v>262</v>
      </c>
      <c r="D1998" s="1" t="s">
        <v>5044</v>
      </c>
      <c r="E1998" s="8">
        <v>225.7</v>
      </c>
    </row>
    <row r="1999" spans="1:5">
      <c r="A1999" s="3"/>
      <c r="B1999" s="3"/>
      <c r="C1999" s="3"/>
      <c r="D1999" s="5" t="s">
        <v>3248</v>
      </c>
      <c r="E1999" s="9">
        <v>218.38</v>
      </c>
    </row>
    <row r="2000" spans="1:5">
      <c r="A2000" s="3"/>
      <c r="B2000" s="3"/>
      <c r="C2000" s="3"/>
      <c r="D2000" s="5" t="s">
        <v>1228</v>
      </c>
      <c r="E2000" s="9">
        <v>218.38</v>
      </c>
    </row>
    <row r="2001" spans="1:5">
      <c r="A2001" s="3"/>
      <c r="B2001" s="3"/>
      <c r="C2001" s="3"/>
      <c r="D2001" s="5" t="s">
        <v>263</v>
      </c>
      <c r="E2001" s="9">
        <v>218.38</v>
      </c>
    </row>
    <row r="2002" spans="1:5">
      <c r="A2002" s="3"/>
      <c r="B2002" s="3"/>
      <c r="C2002" s="3"/>
      <c r="D2002" s="5" t="s">
        <v>4732</v>
      </c>
      <c r="E2002" s="9">
        <v>1262.94</v>
      </c>
    </row>
    <row r="2003" spans="1:5">
      <c r="A2003" s="3"/>
      <c r="B2003" s="3"/>
      <c r="C2003" s="3"/>
      <c r="D2003" s="5" t="s">
        <v>4656</v>
      </c>
      <c r="E2003" s="9">
        <v>723.61</v>
      </c>
    </row>
    <row r="2004" spans="1:5">
      <c r="A2004" s="3"/>
      <c r="B2004" s="3"/>
      <c r="C2004" s="3"/>
      <c r="D2004" s="5" t="s">
        <v>3906</v>
      </c>
      <c r="E2004" s="9">
        <v>218.38</v>
      </c>
    </row>
    <row r="2005" spans="1:5">
      <c r="A2005" s="3"/>
      <c r="B2005" s="3"/>
      <c r="C2005" s="1" t="s">
        <v>5588</v>
      </c>
      <c r="D2005" s="2"/>
      <c r="E2005" s="8">
        <v>3085.7700000000004</v>
      </c>
    </row>
    <row r="2006" spans="1:5">
      <c r="A2006" s="3"/>
      <c r="B2006" s="3"/>
      <c r="C2006" s="1" t="s">
        <v>429</v>
      </c>
      <c r="D2006" s="1" t="s">
        <v>430</v>
      </c>
      <c r="E2006" s="8">
        <v>26712.400000000001</v>
      </c>
    </row>
    <row r="2007" spans="1:5">
      <c r="A2007" s="3"/>
      <c r="B2007" s="3"/>
      <c r="C2007" s="1" t="s">
        <v>5589</v>
      </c>
      <c r="D2007" s="2"/>
      <c r="E2007" s="8">
        <v>26712.400000000001</v>
      </c>
    </row>
    <row r="2008" spans="1:5">
      <c r="A2008" s="3"/>
      <c r="B2008" s="3"/>
      <c r="C2008" s="1" t="s">
        <v>373</v>
      </c>
      <c r="D2008" s="1" t="s">
        <v>3861</v>
      </c>
      <c r="E2008" s="8">
        <v>1453.4</v>
      </c>
    </row>
    <row r="2009" spans="1:5">
      <c r="A2009" s="3"/>
      <c r="B2009" s="3"/>
      <c r="C2009" s="3"/>
      <c r="D2009" s="5" t="s">
        <v>3767</v>
      </c>
      <c r="E2009" s="9">
        <v>5614.5400000000009</v>
      </c>
    </row>
    <row r="2010" spans="1:5">
      <c r="A2010" s="3"/>
      <c r="B2010" s="3"/>
      <c r="C2010" s="3"/>
      <c r="D2010" s="5" t="s">
        <v>3383</v>
      </c>
      <c r="E2010" s="9">
        <v>2211.66</v>
      </c>
    </row>
    <row r="2011" spans="1:5">
      <c r="A2011" s="3"/>
      <c r="B2011" s="3"/>
      <c r="C2011" s="3"/>
      <c r="D2011" s="5" t="s">
        <v>374</v>
      </c>
      <c r="E2011" s="9">
        <v>13668.58</v>
      </c>
    </row>
    <row r="2012" spans="1:5">
      <c r="A2012" s="3"/>
      <c r="B2012" s="3"/>
      <c r="C2012" s="3"/>
      <c r="D2012" s="5" t="s">
        <v>3876</v>
      </c>
      <c r="E2012" s="9">
        <v>2451.44</v>
      </c>
    </row>
    <row r="2013" spans="1:5">
      <c r="A2013" s="3"/>
      <c r="B2013" s="3"/>
      <c r="C2013" s="1" t="s">
        <v>5590</v>
      </c>
      <c r="D2013" s="2"/>
      <c r="E2013" s="8">
        <v>25399.62</v>
      </c>
    </row>
    <row r="2014" spans="1:5">
      <c r="A2014" s="3"/>
      <c r="B2014" s="3"/>
      <c r="C2014" s="1" t="s">
        <v>415</v>
      </c>
      <c r="D2014" s="1" t="s">
        <v>3797</v>
      </c>
      <c r="E2014" s="8">
        <v>5636.4</v>
      </c>
    </row>
    <row r="2015" spans="1:5">
      <c r="A2015" s="3"/>
      <c r="B2015" s="3"/>
      <c r="C2015" s="3"/>
      <c r="D2015" s="5" t="s">
        <v>3322</v>
      </c>
      <c r="E2015" s="9">
        <v>11272.8</v>
      </c>
    </row>
    <row r="2016" spans="1:5">
      <c r="A2016" s="3"/>
      <c r="B2016" s="3"/>
      <c r="C2016" s="3"/>
      <c r="D2016" s="5" t="s">
        <v>5042</v>
      </c>
      <c r="E2016" s="9">
        <v>1409.1</v>
      </c>
    </row>
    <row r="2017" spans="1:5">
      <c r="A2017" s="3"/>
      <c r="B2017" s="3"/>
      <c r="C2017" s="3"/>
      <c r="D2017" s="5" t="s">
        <v>2722</v>
      </c>
      <c r="E2017" s="9">
        <v>5636.4</v>
      </c>
    </row>
    <row r="2018" spans="1:5">
      <c r="A2018" s="3"/>
      <c r="B2018" s="3"/>
      <c r="C2018" s="3"/>
      <c r="D2018" s="5" t="s">
        <v>416</v>
      </c>
      <c r="E2018" s="9">
        <v>1409.1</v>
      </c>
    </row>
    <row r="2019" spans="1:5">
      <c r="A2019" s="3"/>
      <c r="B2019" s="3"/>
      <c r="C2019" s="3"/>
      <c r="D2019" s="5" t="s">
        <v>4741</v>
      </c>
      <c r="E2019" s="9">
        <v>4227.3</v>
      </c>
    </row>
    <row r="2020" spans="1:5">
      <c r="A2020" s="3"/>
      <c r="B2020" s="3"/>
      <c r="C2020" s="1" t="s">
        <v>5591</v>
      </c>
      <c r="D2020" s="2"/>
      <c r="E2020" s="8">
        <v>29591.099999999995</v>
      </c>
    </row>
    <row r="2021" spans="1:5">
      <c r="A2021" s="3"/>
      <c r="B2021" s="3"/>
      <c r="C2021" s="1" t="s">
        <v>1130</v>
      </c>
      <c r="D2021" s="1" t="s">
        <v>3831</v>
      </c>
      <c r="E2021" s="8">
        <v>272.25</v>
      </c>
    </row>
    <row r="2022" spans="1:5">
      <c r="A2022" s="3"/>
      <c r="B2022" s="3"/>
      <c r="C2022" s="3"/>
      <c r="D2022" s="5" t="s">
        <v>4996</v>
      </c>
      <c r="E2022" s="9">
        <v>272.25</v>
      </c>
    </row>
    <row r="2023" spans="1:5">
      <c r="A2023" s="3"/>
      <c r="B2023" s="3"/>
      <c r="C2023" s="3"/>
      <c r="D2023" s="5" t="s">
        <v>3312</v>
      </c>
      <c r="E2023" s="9">
        <v>598.95000000000005</v>
      </c>
    </row>
    <row r="2024" spans="1:5">
      <c r="A2024" s="3"/>
      <c r="B2024" s="3"/>
      <c r="C2024" s="1" t="s">
        <v>5470</v>
      </c>
      <c r="D2024" s="2"/>
      <c r="E2024" s="8">
        <v>1143.45</v>
      </c>
    </row>
    <row r="2025" spans="1:5">
      <c r="A2025" s="3"/>
      <c r="B2025" s="3"/>
      <c r="C2025" s="1" t="s">
        <v>486</v>
      </c>
      <c r="D2025" s="1" t="s">
        <v>3840</v>
      </c>
      <c r="E2025" s="8">
        <v>1035.78</v>
      </c>
    </row>
    <row r="2026" spans="1:5">
      <c r="A2026" s="3"/>
      <c r="B2026" s="3"/>
      <c r="C2026" s="3"/>
      <c r="D2026" s="5" t="s">
        <v>3394</v>
      </c>
      <c r="E2026" s="9">
        <v>517.89</v>
      </c>
    </row>
    <row r="2027" spans="1:5">
      <c r="A2027" s="3"/>
      <c r="B2027" s="3"/>
      <c r="C2027" s="3"/>
      <c r="D2027" s="5" t="s">
        <v>4986</v>
      </c>
      <c r="E2027" s="9">
        <v>999.18</v>
      </c>
    </row>
    <row r="2028" spans="1:5">
      <c r="A2028" s="3"/>
      <c r="B2028" s="3"/>
      <c r="C2028" s="3"/>
      <c r="D2028" s="5" t="s">
        <v>2115</v>
      </c>
      <c r="E2028" s="9">
        <v>3052.44</v>
      </c>
    </row>
    <row r="2029" spans="1:5">
      <c r="A2029" s="3"/>
      <c r="B2029" s="3"/>
      <c r="C2029" s="3"/>
      <c r="D2029" s="5" t="s">
        <v>1767</v>
      </c>
      <c r="E2029" s="9">
        <v>2305.8000000000002</v>
      </c>
    </row>
    <row r="2030" spans="1:5">
      <c r="A2030" s="3"/>
      <c r="B2030" s="3"/>
      <c r="C2030" s="1" t="s">
        <v>5592</v>
      </c>
      <c r="D2030" s="2"/>
      <c r="E2030" s="8">
        <v>7911.09</v>
      </c>
    </row>
    <row r="2031" spans="1:5">
      <c r="A2031" s="3"/>
      <c r="B2031" s="3"/>
      <c r="C2031" s="1" t="s">
        <v>255</v>
      </c>
      <c r="D2031" s="1" t="s">
        <v>3410</v>
      </c>
      <c r="E2031" s="8">
        <v>180.96</v>
      </c>
    </row>
    <row r="2032" spans="1:5">
      <c r="A2032" s="3"/>
      <c r="B2032" s="3"/>
      <c r="C2032" s="3"/>
      <c r="D2032" s="5" t="s">
        <v>5047</v>
      </c>
      <c r="E2032" s="9">
        <v>530.4</v>
      </c>
    </row>
    <row r="2033" spans="1:5">
      <c r="A2033" s="3"/>
      <c r="B2033" s="3"/>
      <c r="C2033" s="3"/>
      <c r="D2033" s="5" t="s">
        <v>2551</v>
      </c>
      <c r="E2033" s="9">
        <v>180.96</v>
      </c>
    </row>
    <row r="2034" spans="1:5">
      <c r="A2034" s="3"/>
      <c r="B2034" s="3"/>
      <c r="C2034" s="3"/>
      <c r="D2034" s="5" t="s">
        <v>1253</v>
      </c>
      <c r="E2034" s="9">
        <v>353.6</v>
      </c>
    </row>
    <row r="2035" spans="1:5">
      <c r="A2035" s="3"/>
      <c r="B2035" s="3"/>
      <c r="C2035" s="3"/>
      <c r="D2035" s="5" t="s">
        <v>957</v>
      </c>
      <c r="E2035" s="9">
        <v>279.76</v>
      </c>
    </row>
    <row r="2036" spans="1:5">
      <c r="A2036" s="3"/>
      <c r="B2036" s="3"/>
      <c r="C2036" s="3"/>
      <c r="D2036" s="5" t="s">
        <v>256</v>
      </c>
      <c r="E2036" s="9">
        <v>1052.96</v>
      </c>
    </row>
    <row r="2037" spans="1:5">
      <c r="A2037" s="3"/>
      <c r="B2037" s="3"/>
      <c r="C2037" s="1" t="s">
        <v>5593</v>
      </c>
      <c r="D2037" s="2"/>
      <c r="E2037" s="8">
        <v>2578.6400000000003</v>
      </c>
    </row>
    <row r="2038" spans="1:5">
      <c r="A2038" s="3"/>
      <c r="B2038" s="3"/>
      <c r="C2038" s="1" t="s">
        <v>4177</v>
      </c>
      <c r="D2038" s="1" t="s">
        <v>4178</v>
      </c>
      <c r="E2038" s="8">
        <v>5422.9</v>
      </c>
    </row>
    <row r="2039" spans="1:5">
      <c r="A2039" s="3"/>
      <c r="B2039" s="3"/>
      <c r="C2039" s="1" t="s">
        <v>5594</v>
      </c>
      <c r="D2039" s="2"/>
      <c r="E2039" s="8">
        <v>5422.9</v>
      </c>
    </row>
    <row r="2040" spans="1:5">
      <c r="A2040" s="3"/>
      <c r="B2040" s="3"/>
      <c r="C2040" s="1" t="s">
        <v>564</v>
      </c>
      <c r="D2040" s="1" t="s">
        <v>3841</v>
      </c>
      <c r="E2040" s="8">
        <v>12297.6</v>
      </c>
    </row>
    <row r="2041" spans="1:5">
      <c r="A2041" s="3"/>
      <c r="B2041" s="3"/>
      <c r="C2041" s="3"/>
      <c r="D2041" s="5" t="s">
        <v>3067</v>
      </c>
      <c r="E2041" s="9">
        <v>83.45</v>
      </c>
    </row>
    <row r="2042" spans="1:5">
      <c r="A2042" s="3"/>
      <c r="B2042" s="3"/>
      <c r="C2042" s="3"/>
      <c r="D2042" s="5" t="s">
        <v>1832</v>
      </c>
      <c r="E2042" s="9">
        <v>3156.8599999999997</v>
      </c>
    </row>
    <row r="2043" spans="1:5">
      <c r="A2043" s="3"/>
      <c r="B2043" s="3"/>
      <c r="C2043" s="3"/>
      <c r="D2043" s="5" t="s">
        <v>1017</v>
      </c>
      <c r="E2043" s="9">
        <v>5861.6100000000006</v>
      </c>
    </row>
    <row r="2044" spans="1:5">
      <c r="A2044" s="3"/>
      <c r="B2044" s="3"/>
      <c r="C2044" s="3"/>
      <c r="D2044" s="5" t="s">
        <v>565</v>
      </c>
      <c r="E2044" s="9">
        <v>1208.3500000000001</v>
      </c>
    </row>
    <row r="2045" spans="1:5">
      <c r="A2045" s="3"/>
      <c r="B2045" s="3"/>
      <c r="C2045" s="3"/>
      <c r="D2045" s="5" t="s">
        <v>4550</v>
      </c>
      <c r="E2045" s="9">
        <v>83.45</v>
      </c>
    </row>
    <row r="2046" spans="1:5">
      <c r="A2046" s="3"/>
      <c r="B2046" s="3"/>
      <c r="C2046" s="3"/>
      <c r="D2046" s="5" t="s">
        <v>4103</v>
      </c>
      <c r="E2046" s="9">
        <v>6424.4</v>
      </c>
    </row>
    <row r="2047" spans="1:5">
      <c r="A2047" s="3"/>
      <c r="B2047" s="3"/>
      <c r="C2047" s="1" t="s">
        <v>5595</v>
      </c>
      <c r="D2047" s="2"/>
      <c r="E2047" s="8">
        <v>29115.72</v>
      </c>
    </row>
    <row r="2048" spans="1:5">
      <c r="A2048" s="3"/>
      <c r="B2048" s="3"/>
      <c r="C2048" s="1" t="s">
        <v>249</v>
      </c>
      <c r="D2048" s="1" t="s">
        <v>3836</v>
      </c>
      <c r="E2048" s="8">
        <v>10347.57</v>
      </c>
    </row>
    <row r="2049" spans="1:5">
      <c r="A2049" s="3"/>
      <c r="B2049" s="3"/>
      <c r="C2049" s="3"/>
      <c r="D2049" s="5" t="s">
        <v>3776</v>
      </c>
      <c r="E2049" s="9">
        <v>1551.8000000000002</v>
      </c>
    </row>
    <row r="2050" spans="1:5">
      <c r="A2050" s="3"/>
      <c r="B2050" s="3"/>
      <c r="C2050" s="3"/>
      <c r="D2050" s="5" t="s">
        <v>3749</v>
      </c>
      <c r="E2050" s="9">
        <v>5686.4400000000005</v>
      </c>
    </row>
    <row r="2051" spans="1:5">
      <c r="A2051" s="3"/>
      <c r="B2051" s="3"/>
      <c r="C2051" s="3"/>
      <c r="D2051" s="5" t="s">
        <v>3393</v>
      </c>
      <c r="E2051" s="9">
        <v>1458.96</v>
      </c>
    </row>
    <row r="2052" spans="1:5">
      <c r="A2052" s="3"/>
      <c r="B2052" s="3"/>
      <c r="C2052" s="3"/>
      <c r="D2052" s="5" t="s">
        <v>3325</v>
      </c>
      <c r="E2052" s="9">
        <v>17497.07</v>
      </c>
    </row>
    <row r="2053" spans="1:5">
      <c r="A2053" s="3"/>
      <c r="B2053" s="3"/>
      <c r="C2053" s="3"/>
      <c r="D2053" s="5" t="s">
        <v>2742</v>
      </c>
      <c r="E2053" s="9">
        <v>15401.85</v>
      </c>
    </row>
    <row r="2054" spans="1:5">
      <c r="A2054" s="3"/>
      <c r="B2054" s="3"/>
      <c r="C2054" s="3"/>
      <c r="D2054" s="5" t="s">
        <v>2466</v>
      </c>
      <c r="E2054" s="9">
        <v>14280.240000000002</v>
      </c>
    </row>
    <row r="2055" spans="1:5">
      <c r="A2055" s="3"/>
      <c r="B2055" s="3"/>
      <c r="C2055" s="3"/>
      <c r="D2055" s="5" t="s">
        <v>4961</v>
      </c>
      <c r="E2055" s="9">
        <v>48720.139999999985</v>
      </c>
    </row>
    <row r="2056" spans="1:5">
      <c r="A2056" s="3"/>
      <c r="B2056" s="3"/>
      <c r="C2056" s="3"/>
      <c r="D2056" s="5" t="s">
        <v>2080</v>
      </c>
      <c r="E2056" s="9">
        <v>26526.179999999997</v>
      </c>
    </row>
    <row r="2057" spans="1:5">
      <c r="A2057" s="3"/>
      <c r="B2057" s="3"/>
      <c r="C2057" s="3"/>
      <c r="D2057" s="5" t="s">
        <v>1827</v>
      </c>
      <c r="E2057" s="9">
        <v>1330.41</v>
      </c>
    </row>
    <row r="2058" spans="1:5">
      <c r="A2058" s="3"/>
      <c r="B2058" s="3"/>
      <c r="C2058" s="3"/>
      <c r="D2058" s="5" t="s">
        <v>1256</v>
      </c>
      <c r="E2058" s="9">
        <v>6476.37</v>
      </c>
    </row>
    <row r="2059" spans="1:5">
      <c r="A2059" s="3"/>
      <c r="B2059" s="3"/>
      <c r="C2059" s="3"/>
      <c r="D2059" s="5" t="s">
        <v>1128</v>
      </c>
      <c r="E2059" s="9">
        <v>14492.63</v>
      </c>
    </row>
    <row r="2060" spans="1:5">
      <c r="A2060" s="3"/>
      <c r="B2060" s="3"/>
      <c r="C2060" s="3"/>
      <c r="D2060" s="5" t="s">
        <v>403</v>
      </c>
      <c r="E2060" s="9">
        <v>14045.51</v>
      </c>
    </row>
    <row r="2061" spans="1:5">
      <c r="A2061" s="3"/>
      <c r="B2061" s="3"/>
      <c r="C2061" s="3"/>
      <c r="D2061" s="5" t="s">
        <v>250</v>
      </c>
      <c r="E2061" s="9">
        <v>1330.41</v>
      </c>
    </row>
    <row r="2062" spans="1:5">
      <c r="A2062" s="3"/>
      <c r="B2062" s="3"/>
      <c r="C2062" s="3"/>
      <c r="D2062" s="5" t="s">
        <v>3969</v>
      </c>
      <c r="E2062" s="9">
        <v>9782.5499999999993</v>
      </c>
    </row>
    <row r="2063" spans="1:5">
      <c r="A2063" s="3"/>
      <c r="B2063" s="3"/>
      <c r="C2063" s="1" t="s">
        <v>5596</v>
      </c>
      <c r="D2063" s="2"/>
      <c r="E2063" s="8">
        <v>188928.12999999998</v>
      </c>
    </row>
    <row r="2064" spans="1:5">
      <c r="A2064" s="3"/>
      <c r="B2064" s="3"/>
      <c r="C2064" s="1" t="s">
        <v>1171</v>
      </c>
      <c r="D2064" s="1" t="s">
        <v>4820</v>
      </c>
      <c r="E2064" s="8">
        <v>1636.2</v>
      </c>
    </row>
    <row r="2065" spans="1:5">
      <c r="A2065" s="3"/>
      <c r="B2065" s="3"/>
      <c r="C2065" s="3"/>
      <c r="D2065" s="5" t="s">
        <v>2515</v>
      </c>
      <c r="E2065" s="9">
        <v>3239.68</v>
      </c>
    </row>
    <row r="2066" spans="1:5">
      <c r="A2066" s="3"/>
      <c r="B2066" s="3"/>
      <c r="C2066" s="3"/>
      <c r="D2066" s="5" t="s">
        <v>1172</v>
      </c>
      <c r="E2066" s="9">
        <v>1619.84</v>
      </c>
    </row>
    <row r="2067" spans="1:5">
      <c r="A2067" s="3"/>
      <c r="B2067" s="3"/>
      <c r="C2067" s="3"/>
      <c r="D2067" s="5" t="s">
        <v>4207</v>
      </c>
      <c r="E2067" s="9">
        <v>1636.2</v>
      </c>
    </row>
    <row r="2068" spans="1:5">
      <c r="A2068" s="3"/>
      <c r="B2068" s="3"/>
      <c r="C2068" s="1" t="s">
        <v>5597</v>
      </c>
      <c r="D2068" s="2"/>
      <c r="E2068" s="8">
        <v>8131.92</v>
      </c>
    </row>
    <row r="2069" spans="1:5">
      <c r="A2069" s="3"/>
      <c r="B2069" s="3"/>
      <c r="C2069" s="1" t="s">
        <v>1248</v>
      </c>
      <c r="D2069" s="1" t="s">
        <v>3868</v>
      </c>
      <c r="E2069" s="8">
        <v>27.5</v>
      </c>
    </row>
    <row r="2070" spans="1:5">
      <c r="A2070" s="3"/>
      <c r="B2070" s="3"/>
      <c r="C2070" s="3"/>
      <c r="D2070" s="5" t="s">
        <v>2737</v>
      </c>
      <c r="E2070" s="9">
        <v>27.5</v>
      </c>
    </row>
    <row r="2071" spans="1:5">
      <c r="A2071" s="3"/>
      <c r="B2071" s="3"/>
      <c r="C2071" s="3"/>
      <c r="D2071" s="5" t="s">
        <v>4378</v>
      </c>
      <c r="E2071" s="9">
        <v>27.5</v>
      </c>
    </row>
    <row r="2072" spans="1:5">
      <c r="A2072" s="3"/>
      <c r="B2072" s="3"/>
      <c r="C2072" s="1" t="s">
        <v>5474</v>
      </c>
      <c r="D2072" s="2"/>
      <c r="E2072" s="8">
        <v>82.5</v>
      </c>
    </row>
    <row r="2073" spans="1:5">
      <c r="A2073" s="3"/>
      <c r="B2073" s="3"/>
      <c r="C2073" s="1" t="s">
        <v>353</v>
      </c>
      <c r="D2073" s="1" t="s">
        <v>1913</v>
      </c>
      <c r="E2073" s="8">
        <v>576.45000000000005</v>
      </c>
    </row>
    <row r="2074" spans="1:5">
      <c r="A2074" s="3"/>
      <c r="B2074" s="3"/>
      <c r="C2074" s="3"/>
      <c r="D2074" s="5" t="s">
        <v>354</v>
      </c>
      <c r="E2074" s="9">
        <v>570.96</v>
      </c>
    </row>
    <row r="2075" spans="1:5">
      <c r="A2075" s="3"/>
      <c r="B2075" s="3"/>
      <c r="C2075" s="1" t="s">
        <v>5598</v>
      </c>
      <c r="D2075" s="2"/>
      <c r="E2075" s="8">
        <v>1147.4100000000001</v>
      </c>
    </row>
    <row r="2076" spans="1:5">
      <c r="A2076" s="3"/>
      <c r="B2076" s="3"/>
      <c r="C2076" s="1" t="s">
        <v>3782</v>
      </c>
      <c r="D2076" s="1" t="s">
        <v>3783</v>
      </c>
      <c r="E2076" s="8">
        <v>766.16</v>
      </c>
    </row>
    <row r="2077" spans="1:5">
      <c r="A2077" s="3"/>
      <c r="B2077" s="3"/>
      <c r="C2077" s="1" t="s">
        <v>5599</v>
      </c>
      <c r="D2077" s="2"/>
      <c r="E2077" s="8">
        <v>766.16</v>
      </c>
    </row>
    <row r="2078" spans="1:5">
      <c r="A2078" s="3"/>
      <c r="B2078" s="3"/>
      <c r="C2078" s="1" t="s">
        <v>273</v>
      </c>
      <c r="D2078" s="1" t="s">
        <v>3981</v>
      </c>
      <c r="E2078" s="8">
        <v>185.78</v>
      </c>
    </row>
    <row r="2079" spans="1:5">
      <c r="A2079" s="3"/>
      <c r="B2079" s="3"/>
      <c r="C2079" s="3"/>
      <c r="D2079" s="5" t="s">
        <v>2490</v>
      </c>
      <c r="E2079" s="9">
        <v>19287</v>
      </c>
    </row>
    <row r="2080" spans="1:5">
      <c r="A2080" s="3"/>
      <c r="B2080" s="3"/>
      <c r="C2080" s="3"/>
      <c r="D2080" s="5" t="s">
        <v>2078</v>
      </c>
      <c r="E2080" s="9">
        <v>2013</v>
      </c>
    </row>
    <row r="2081" spans="1:5">
      <c r="A2081" s="3"/>
      <c r="B2081" s="3"/>
      <c r="C2081" s="3"/>
      <c r="D2081" s="5" t="s">
        <v>1595</v>
      </c>
      <c r="E2081" s="9">
        <v>17708.3</v>
      </c>
    </row>
    <row r="2082" spans="1:5">
      <c r="A2082" s="3"/>
      <c r="B2082" s="3"/>
      <c r="C2082" s="3"/>
      <c r="D2082" s="5" t="s">
        <v>4950</v>
      </c>
      <c r="E2082" s="9">
        <v>35152</v>
      </c>
    </row>
    <row r="2083" spans="1:5">
      <c r="A2083" s="3"/>
      <c r="B2083" s="3"/>
      <c r="C2083" s="3"/>
      <c r="D2083" s="5" t="s">
        <v>274</v>
      </c>
      <c r="E2083" s="9">
        <v>37232</v>
      </c>
    </row>
    <row r="2084" spans="1:5">
      <c r="A2084" s="3"/>
      <c r="B2084" s="3"/>
      <c r="C2084" s="1" t="s">
        <v>5600</v>
      </c>
      <c r="D2084" s="2"/>
      <c r="E2084" s="8">
        <v>111578.08</v>
      </c>
    </row>
    <row r="2085" spans="1:5">
      <c r="A2085" s="3"/>
      <c r="B2085" s="3"/>
      <c r="C2085" s="1" t="s">
        <v>696</v>
      </c>
      <c r="D2085" s="1" t="s">
        <v>3924</v>
      </c>
      <c r="E2085" s="8">
        <v>2196</v>
      </c>
    </row>
    <row r="2086" spans="1:5">
      <c r="A2086" s="3"/>
      <c r="B2086" s="3"/>
      <c r="C2086" s="3"/>
      <c r="D2086" s="5" t="s">
        <v>2354</v>
      </c>
      <c r="E2086" s="9">
        <v>2537.6</v>
      </c>
    </row>
    <row r="2087" spans="1:5">
      <c r="A2087" s="3"/>
      <c r="B2087" s="3"/>
      <c r="C2087" s="3"/>
      <c r="D2087" s="5" t="s">
        <v>1916</v>
      </c>
      <c r="E2087" s="9">
        <v>1561.6</v>
      </c>
    </row>
    <row r="2088" spans="1:5">
      <c r="A2088" s="3"/>
      <c r="B2088" s="3"/>
      <c r="C2088" s="3"/>
      <c r="D2088" s="5" t="s">
        <v>697</v>
      </c>
      <c r="E2088" s="9">
        <v>2342.3999999999996</v>
      </c>
    </row>
    <row r="2089" spans="1:5">
      <c r="A2089" s="3"/>
      <c r="B2089" s="3"/>
      <c r="C2089" s="3"/>
      <c r="D2089" s="5" t="s">
        <v>4933</v>
      </c>
      <c r="E2089" s="9">
        <v>2196</v>
      </c>
    </row>
    <row r="2090" spans="1:5">
      <c r="A2090" s="3"/>
      <c r="B2090" s="3"/>
      <c r="C2090" s="1" t="s">
        <v>5601</v>
      </c>
      <c r="D2090" s="2"/>
      <c r="E2090" s="8">
        <v>10833.6</v>
      </c>
    </row>
    <row r="2091" spans="1:5">
      <c r="A2091" s="3"/>
      <c r="B2091" s="3"/>
      <c r="C2091" s="1" t="s">
        <v>247</v>
      </c>
      <c r="D2091" s="1" t="s">
        <v>3866</v>
      </c>
      <c r="E2091" s="8">
        <v>972.34</v>
      </c>
    </row>
    <row r="2092" spans="1:5">
      <c r="A2092" s="3"/>
      <c r="B2092" s="3"/>
      <c r="C2092" s="3"/>
      <c r="D2092" s="5" t="s">
        <v>3745</v>
      </c>
      <c r="E2092" s="9">
        <v>6713.6600000000008</v>
      </c>
    </row>
    <row r="2093" spans="1:5">
      <c r="A2093" s="3"/>
      <c r="B2093" s="3"/>
      <c r="C2093" s="3"/>
      <c r="D2093" s="5" t="s">
        <v>3374</v>
      </c>
      <c r="E2093" s="9">
        <v>2962.77</v>
      </c>
    </row>
    <row r="2094" spans="1:5">
      <c r="A2094" s="3"/>
      <c r="B2094" s="3"/>
      <c r="C2094" s="3"/>
      <c r="D2094" s="5" t="s">
        <v>3242</v>
      </c>
      <c r="E2094" s="9">
        <v>384.3</v>
      </c>
    </row>
    <row r="2095" spans="1:5">
      <c r="A2095" s="3"/>
      <c r="B2095" s="3"/>
      <c r="C2095" s="3"/>
      <c r="D2095" s="5" t="s">
        <v>2723</v>
      </c>
      <c r="E2095" s="9">
        <v>5697.4000000000005</v>
      </c>
    </row>
    <row r="2096" spans="1:5">
      <c r="A2096" s="3"/>
      <c r="B2096" s="3"/>
      <c r="C2096" s="3"/>
      <c r="D2096" s="5" t="s">
        <v>2485</v>
      </c>
      <c r="E2096" s="9">
        <v>6505.0400000000009</v>
      </c>
    </row>
    <row r="2097" spans="1:5">
      <c r="A2097" s="3"/>
      <c r="B2097" s="3"/>
      <c r="C2097" s="3"/>
      <c r="D2097" s="5" t="s">
        <v>2316</v>
      </c>
      <c r="E2097" s="9">
        <v>194.70999999999998</v>
      </c>
    </row>
    <row r="2098" spans="1:5">
      <c r="A2098" s="3"/>
      <c r="B2098" s="3"/>
      <c r="C2098" s="3"/>
      <c r="D2098" s="5" t="s">
        <v>2104</v>
      </c>
      <c r="E2098" s="9">
        <v>8845.73</v>
      </c>
    </row>
    <row r="2099" spans="1:5">
      <c r="A2099" s="3"/>
      <c r="B2099" s="3"/>
      <c r="C2099" s="3"/>
      <c r="D2099" s="5" t="s">
        <v>1797</v>
      </c>
      <c r="E2099" s="9">
        <v>3296.44</v>
      </c>
    </row>
    <row r="2100" spans="1:5">
      <c r="A2100" s="3"/>
      <c r="B2100" s="3"/>
      <c r="C2100" s="3"/>
      <c r="D2100" s="5" t="s">
        <v>4960</v>
      </c>
      <c r="E2100" s="9">
        <v>15252.070000000002</v>
      </c>
    </row>
    <row r="2101" spans="1:5">
      <c r="A2101" s="3"/>
      <c r="B2101" s="3"/>
      <c r="C2101" s="3"/>
      <c r="D2101" s="5" t="s">
        <v>1218</v>
      </c>
      <c r="E2101" s="9">
        <v>7128.3399999999992</v>
      </c>
    </row>
    <row r="2102" spans="1:5">
      <c r="A2102" s="3"/>
      <c r="B2102" s="3"/>
      <c r="C2102" s="3"/>
      <c r="D2102" s="5" t="s">
        <v>1163</v>
      </c>
      <c r="E2102" s="9">
        <v>4192.6499999999996</v>
      </c>
    </row>
    <row r="2103" spans="1:5">
      <c r="A2103" s="3"/>
      <c r="B2103" s="3"/>
      <c r="C2103" s="3"/>
      <c r="D2103" s="5" t="s">
        <v>406</v>
      </c>
      <c r="E2103" s="9">
        <v>4229.74</v>
      </c>
    </row>
    <row r="2104" spans="1:5">
      <c r="A2104" s="3"/>
      <c r="B2104" s="3"/>
      <c r="C2104" s="3"/>
      <c r="D2104" s="5" t="s">
        <v>4743</v>
      </c>
      <c r="E2104" s="9">
        <v>1208.4100000000001</v>
      </c>
    </row>
    <row r="2105" spans="1:5">
      <c r="A2105" s="3"/>
      <c r="B2105" s="3"/>
      <c r="C2105" s="3"/>
      <c r="D2105" s="5" t="s">
        <v>248</v>
      </c>
      <c r="E2105" s="9">
        <v>5104.4799999999996</v>
      </c>
    </row>
    <row r="2106" spans="1:5">
      <c r="A2106" s="3"/>
      <c r="B2106" s="3"/>
      <c r="C2106" s="3"/>
      <c r="D2106" s="5" t="s">
        <v>3904</v>
      </c>
      <c r="E2106" s="9">
        <v>9201.85</v>
      </c>
    </row>
    <row r="2107" spans="1:5">
      <c r="A2107" s="3"/>
      <c r="B2107" s="3"/>
      <c r="C2107" s="1" t="s">
        <v>5602</v>
      </c>
      <c r="D2107" s="2"/>
      <c r="E2107" s="8">
        <v>81889.930000000008</v>
      </c>
    </row>
    <row r="2108" spans="1:5">
      <c r="A2108" s="3"/>
      <c r="B2108" s="3"/>
      <c r="C2108" s="1" t="s">
        <v>471</v>
      </c>
      <c r="D2108" s="1" t="s">
        <v>3699</v>
      </c>
      <c r="E2108" s="8">
        <v>2729.53</v>
      </c>
    </row>
    <row r="2109" spans="1:5">
      <c r="A2109" s="3"/>
      <c r="B2109" s="3"/>
      <c r="C2109" s="3"/>
      <c r="D2109" s="5" t="s">
        <v>3257</v>
      </c>
      <c r="E2109" s="9">
        <v>1984.75</v>
      </c>
    </row>
    <row r="2110" spans="1:5">
      <c r="A2110" s="3"/>
      <c r="B2110" s="3"/>
      <c r="C2110" s="3"/>
      <c r="D2110" s="5" t="s">
        <v>2579</v>
      </c>
      <c r="E2110" s="9">
        <v>14162.36</v>
      </c>
    </row>
    <row r="2111" spans="1:5">
      <c r="A2111" s="3"/>
      <c r="B2111" s="3"/>
      <c r="C2111" s="3"/>
      <c r="D2111" s="5" t="s">
        <v>2102</v>
      </c>
      <c r="E2111" s="9">
        <v>664.29000000000008</v>
      </c>
    </row>
    <row r="2112" spans="1:5">
      <c r="A2112" s="3"/>
      <c r="B2112" s="3"/>
      <c r="C2112" s="3"/>
      <c r="D2112" s="5" t="s">
        <v>1551</v>
      </c>
      <c r="E2112" s="9">
        <v>144.9</v>
      </c>
    </row>
    <row r="2113" spans="1:5">
      <c r="A2113" s="3"/>
      <c r="B2113" s="3"/>
      <c r="C2113" s="3"/>
      <c r="D2113" s="5" t="s">
        <v>1162</v>
      </c>
      <c r="E2113" s="9">
        <v>3602.66</v>
      </c>
    </row>
    <row r="2114" spans="1:5">
      <c r="A2114" s="3"/>
      <c r="B2114" s="3"/>
      <c r="C2114" s="3"/>
      <c r="D2114" s="5" t="s">
        <v>4983</v>
      </c>
      <c r="E2114" s="9">
        <v>1627.17</v>
      </c>
    </row>
    <row r="2115" spans="1:5">
      <c r="A2115" s="3"/>
      <c r="B2115" s="3"/>
      <c r="C2115" s="3"/>
      <c r="D2115" s="5" t="s">
        <v>609</v>
      </c>
      <c r="E2115" s="9">
        <v>22917.879999999997</v>
      </c>
    </row>
    <row r="2116" spans="1:5">
      <c r="A2116" s="3"/>
      <c r="B2116" s="3"/>
      <c r="C2116" s="3"/>
      <c r="D2116" s="5" t="s">
        <v>472</v>
      </c>
      <c r="E2116" s="9">
        <v>1362.69</v>
      </c>
    </row>
    <row r="2117" spans="1:5">
      <c r="A2117" s="3"/>
      <c r="B2117" s="3"/>
      <c r="C2117" s="3"/>
      <c r="D2117" s="5" t="s">
        <v>4403</v>
      </c>
      <c r="E2117" s="9">
        <v>1180.31</v>
      </c>
    </row>
    <row r="2118" spans="1:5">
      <c r="A2118" s="3"/>
      <c r="B2118" s="3"/>
      <c r="C2118" s="3"/>
      <c r="D2118" s="5" t="s">
        <v>4227</v>
      </c>
      <c r="E2118" s="9">
        <v>665.51</v>
      </c>
    </row>
    <row r="2119" spans="1:5">
      <c r="A2119" s="3"/>
      <c r="B2119" s="3"/>
      <c r="C2119" s="1" t="s">
        <v>5603</v>
      </c>
      <c r="D2119" s="2"/>
      <c r="E2119" s="8">
        <v>51042.05</v>
      </c>
    </row>
    <row r="2120" spans="1:5">
      <c r="A2120" s="3"/>
      <c r="B2120" s="3"/>
      <c r="C2120" s="1" t="s">
        <v>596</v>
      </c>
      <c r="D2120" s="1" t="s">
        <v>3706</v>
      </c>
      <c r="E2120" s="8">
        <v>16617.57</v>
      </c>
    </row>
    <row r="2121" spans="1:5">
      <c r="A2121" s="3"/>
      <c r="B2121" s="3"/>
      <c r="C2121" s="3"/>
      <c r="D2121" s="5" t="s">
        <v>3310</v>
      </c>
      <c r="E2121" s="9">
        <v>1374.88</v>
      </c>
    </row>
    <row r="2122" spans="1:5">
      <c r="A2122" s="3"/>
      <c r="B2122" s="3"/>
      <c r="C2122" s="3"/>
      <c r="D2122" s="5" t="s">
        <v>2600</v>
      </c>
      <c r="E2122" s="9">
        <v>4068.75</v>
      </c>
    </row>
    <row r="2123" spans="1:5">
      <c r="A2123" s="3"/>
      <c r="B2123" s="3"/>
      <c r="C2123" s="3"/>
      <c r="D2123" s="5" t="s">
        <v>2045</v>
      </c>
      <c r="E2123" s="9">
        <v>10788.51</v>
      </c>
    </row>
    <row r="2124" spans="1:5">
      <c r="A2124" s="3"/>
      <c r="B2124" s="3"/>
      <c r="C2124" s="3"/>
      <c r="D2124" s="5" t="s">
        <v>1083</v>
      </c>
      <c r="E2124" s="9">
        <v>4377.07</v>
      </c>
    </row>
    <row r="2125" spans="1:5">
      <c r="A2125" s="3"/>
      <c r="B2125" s="3"/>
      <c r="C2125" s="3"/>
      <c r="D2125" s="5" t="s">
        <v>597</v>
      </c>
      <c r="E2125" s="9">
        <v>7634.17</v>
      </c>
    </row>
    <row r="2126" spans="1:5">
      <c r="A2126" s="3"/>
      <c r="B2126" s="3"/>
      <c r="C2126" s="1" t="s">
        <v>5604</v>
      </c>
      <c r="D2126" s="2"/>
      <c r="E2126" s="8">
        <v>44860.95</v>
      </c>
    </row>
    <row r="2127" spans="1:5">
      <c r="A2127" s="3"/>
      <c r="B2127" s="3"/>
      <c r="C2127" s="1" t="s">
        <v>369</v>
      </c>
      <c r="D2127" s="1" t="s">
        <v>3860</v>
      </c>
      <c r="E2127" s="8">
        <v>140.03</v>
      </c>
    </row>
    <row r="2128" spans="1:5">
      <c r="A2128" s="3"/>
      <c r="B2128" s="3"/>
      <c r="C2128" s="3"/>
      <c r="D2128" s="5" t="s">
        <v>370</v>
      </c>
      <c r="E2128" s="9">
        <v>3526.85</v>
      </c>
    </row>
    <row r="2129" spans="1:5">
      <c r="A2129" s="3"/>
      <c r="B2129" s="3"/>
      <c r="C2129" s="1" t="s">
        <v>5605</v>
      </c>
      <c r="D2129" s="2"/>
      <c r="E2129" s="8">
        <v>3666.88</v>
      </c>
    </row>
    <row r="2130" spans="1:5">
      <c r="A2130" s="3"/>
      <c r="B2130" s="3"/>
      <c r="C2130" s="1" t="s">
        <v>1352</v>
      </c>
      <c r="D2130" s="1" t="s">
        <v>3865</v>
      </c>
      <c r="E2130" s="8">
        <v>23668</v>
      </c>
    </row>
    <row r="2131" spans="1:5">
      <c r="A2131" s="3"/>
      <c r="B2131" s="3"/>
      <c r="C2131" s="3"/>
      <c r="D2131" s="5" t="s">
        <v>2121</v>
      </c>
      <c r="E2131" s="9">
        <v>12261</v>
      </c>
    </row>
    <row r="2132" spans="1:5">
      <c r="A2132" s="3"/>
      <c r="B2132" s="3"/>
      <c r="C2132" s="1" t="s">
        <v>5606</v>
      </c>
      <c r="D2132" s="2"/>
      <c r="E2132" s="8">
        <v>35929</v>
      </c>
    </row>
    <row r="2133" spans="1:5">
      <c r="A2133" s="3"/>
      <c r="B2133" s="3"/>
      <c r="C2133" s="1" t="s">
        <v>386</v>
      </c>
      <c r="D2133" s="1" t="s">
        <v>3763</v>
      </c>
      <c r="E2133" s="8">
        <v>2250.4</v>
      </c>
    </row>
    <row r="2134" spans="1:5">
      <c r="A2134" s="3"/>
      <c r="B2134" s="3"/>
      <c r="C2134" s="3"/>
      <c r="D2134" s="5" t="s">
        <v>3306</v>
      </c>
      <c r="E2134" s="9">
        <v>2279.65</v>
      </c>
    </row>
    <row r="2135" spans="1:5">
      <c r="A2135" s="3"/>
      <c r="B2135" s="3"/>
      <c r="C2135" s="3"/>
      <c r="D2135" s="5" t="s">
        <v>2716</v>
      </c>
      <c r="E2135" s="9">
        <v>1622.3999999999999</v>
      </c>
    </row>
    <row r="2136" spans="1:5">
      <c r="A2136" s="3"/>
      <c r="B2136" s="3"/>
      <c r="C2136" s="3"/>
      <c r="D2136" s="5" t="s">
        <v>4818</v>
      </c>
      <c r="E2136" s="9">
        <v>1471.6</v>
      </c>
    </row>
    <row r="2137" spans="1:5">
      <c r="A2137" s="3"/>
      <c r="B2137" s="3"/>
      <c r="C2137" s="3"/>
      <c r="D2137" s="5" t="s">
        <v>387</v>
      </c>
      <c r="E2137" s="9">
        <v>540.79999999999995</v>
      </c>
    </row>
    <row r="2138" spans="1:5">
      <c r="A2138" s="3"/>
      <c r="B2138" s="3"/>
      <c r="C2138" s="3"/>
      <c r="D2138" s="5" t="s">
        <v>5007</v>
      </c>
      <c r="E2138" s="9">
        <v>7815.4</v>
      </c>
    </row>
    <row r="2139" spans="1:5">
      <c r="A2139" s="3"/>
      <c r="B2139" s="3"/>
      <c r="C2139" s="3"/>
      <c r="D2139" s="5" t="s">
        <v>3979</v>
      </c>
      <c r="E2139" s="9">
        <v>1518.4</v>
      </c>
    </row>
    <row r="2140" spans="1:5">
      <c r="A2140" s="3"/>
      <c r="B2140" s="3"/>
      <c r="C2140" s="3"/>
      <c r="D2140" s="5" t="s">
        <v>3834</v>
      </c>
      <c r="E2140" s="9">
        <v>1331.2</v>
      </c>
    </row>
    <row r="2141" spans="1:5">
      <c r="A2141" s="3"/>
      <c r="B2141" s="3"/>
      <c r="C2141" s="1" t="s">
        <v>5607</v>
      </c>
      <c r="D2141" s="2"/>
      <c r="E2141" s="8">
        <v>18829.850000000002</v>
      </c>
    </row>
    <row r="2142" spans="1:5">
      <c r="A2142" s="3"/>
      <c r="B2142" s="3"/>
      <c r="C2142" s="1" t="s">
        <v>844</v>
      </c>
      <c r="D2142" s="1" t="s">
        <v>845</v>
      </c>
      <c r="E2142" s="8">
        <v>2517.4899999999998</v>
      </c>
    </row>
    <row r="2143" spans="1:5">
      <c r="A2143" s="3"/>
      <c r="B2143" s="3"/>
      <c r="C2143" s="1" t="s">
        <v>5608</v>
      </c>
      <c r="D2143" s="2"/>
      <c r="E2143" s="8">
        <v>2517.4899999999998</v>
      </c>
    </row>
    <row r="2144" spans="1:5">
      <c r="A2144" s="3"/>
      <c r="B2144" s="3"/>
      <c r="C2144" s="1" t="s">
        <v>379</v>
      </c>
      <c r="D2144" s="1" t="s">
        <v>3900</v>
      </c>
      <c r="E2144" s="8">
        <v>7384.42</v>
      </c>
    </row>
    <row r="2145" spans="1:5">
      <c r="A2145" s="3"/>
      <c r="B2145" s="3"/>
      <c r="C2145" s="3"/>
      <c r="D2145" s="5" t="s">
        <v>3323</v>
      </c>
      <c r="E2145" s="9">
        <v>1220</v>
      </c>
    </row>
    <row r="2146" spans="1:5">
      <c r="A2146" s="3"/>
      <c r="B2146" s="3"/>
      <c r="C2146" s="3"/>
      <c r="D2146" s="5" t="s">
        <v>3232</v>
      </c>
      <c r="E2146" s="9">
        <v>4260.24</v>
      </c>
    </row>
    <row r="2147" spans="1:5">
      <c r="A2147" s="3"/>
      <c r="B2147" s="3"/>
      <c r="C2147" s="3"/>
      <c r="D2147" s="5" t="s">
        <v>2721</v>
      </c>
      <c r="E2147" s="9">
        <v>11671.779999999999</v>
      </c>
    </row>
    <row r="2148" spans="1:5">
      <c r="A2148" s="3"/>
      <c r="B2148" s="3"/>
      <c r="C2148" s="3"/>
      <c r="D2148" s="5" t="s">
        <v>2326</v>
      </c>
      <c r="E2148" s="9">
        <v>4260.24</v>
      </c>
    </row>
    <row r="2149" spans="1:5">
      <c r="A2149" s="3"/>
      <c r="B2149" s="3"/>
      <c r="C2149" s="3"/>
      <c r="D2149" s="5" t="s">
        <v>2061</v>
      </c>
      <c r="E2149" s="9">
        <v>18661.75</v>
      </c>
    </row>
    <row r="2150" spans="1:5">
      <c r="A2150" s="3"/>
      <c r="B2150" s="3"/>
      <c r="C2150" s="3"/>
      <c r="D2150" s="5" t="s">
        <v>2017</v>
      </c>
      <c r="E2150" s="9">
        <v>3786.88</v>
      </c>
    </row>
    <row r="2151" spans="1:5">
      <c r="A2151" s="3"/>
      <c r="B2151" s="3"/>
      <c r="C2151" s="3"/>
      <c r="D2151" s="5" t="s">
        <v>4809</v>
      </c>
      <c r="E2151" s="9">
        <v>473.36</v>
      </c>
    </row>
    <row r="2152" spans="1:5">
      <c r="A2152" s="3"/>
      <c r="B2152" s="3"/>
      <c r="C2152" s="3"/>
      <c r="D2152" s="5" t="s">
        <v>1179</v>
      </c>
      <c r="E2152" s="9">
        <v>10941.550000000001</v>
      </c>
    </row>
    <row r="2153" spans="1:5">
      <c r="A2153" s="3"/>
      <c r="B2153" s="3"/>
      <c r="C2153" s="3"/>
      <c r="D2153" s="5" t="s">
        <v>956</v>
      </c>
      <c r="E2153" s="9">
        <v>4517.66</v>
      </c>
    </row>
    <row r="2154" spans="1:5">
      <c r="A2154" s="3"/>
      <c r="B2154" s="3"/>
      <c r="C2154" s="3"/>
      <c r="D2154" s="5" t="s">
        <v>410</v>
      </c>
      <c r="E2154" s="9">
        <v>6702.68</v>
      </c>
    </row>
    <row r="2155" spans="1:5">
      <c r="A2155" s="3"/>
      <c r="B2155" s="3"/>
      <c r="C2155" s="3"/>
      <c r="D2155" s="5" t="s">
        <v>380</v>
      </c>
      <c r="E2155" s="9">
        <v>11192.04</v>
      </c>
    </row>
    <row r="2156" spans="1:5">
      <c r="A2156" s="3"/>
      <c r="B2156" s="3"/>
      <c r="C2156" s="3"/>
      <c r="D2156" s="5" t="s">
        <v>4991</v>
      </c>
      <c r="E2156" s="9">
        <v>1938.58</v>
      </c>
    </row>
    <row r="2157" spans="1:5">
      <c r="A2157" s="3"/>
      <c r="B2157" s="3"/>
      <c r="C2157" s="3"/>
      <c r="D2157" s="5" t="s">
        <v>4255</v>
      </c>
      <c r="E2157" s="9">
        <v>473.36</v>
      </c>
    </row>
    <row r="2158" spans="1:5">
      <c r="A2158" s="3"/>
      <c r="B2158" s="3"/>
      <c r="C2158" s="3"/>
      <c r="D2158" s="5" t="s">
        <v>3984</v>
      </c>
      <c r="E2158" s="9">
        <v>1107.76</v>
      </c>
    </row>
    <row r="2159" spans="1:5">
      <c r="A2159" s="3"/>
      <c r="B2159" s="3"/>
      <c r="C2159" s="1" t="s">
        <v>5609</v>
      </c>
      <c r="D2159" s="2"/>
      <c r="E2159" s="8">
        <v>88592.3</v>
      </c>
    </row>
    <row r="2160" spans="1:5">
      <c r="A2160" s="3"/>
      <c r="B2160" s="3"/>
      <c r="C2160" s="1" t="s">
        <v>101</v>
      </c>
      <c r="D2160" s="1" t="s">
        <v>3792</v>
      </c>
      <c r="E2160" s="8">
        <v>1549.77</v>
      </c>
    </row>
    <row r="2161" spans="1:5">
      <c r="A2161" s="3"/>
      <c r="B2161" s="3"/>
      <c r="C2161" s="3"/>
      <c r="D2161" s="5" t="s">
        <v>5129</v>
      </c>
      <c r="E2161" s="9">
        <v>1264.79</v>
      </c>
    </row>
    <row r="2162" spans="1:5">
      <c r="A2162" s="3"/>
      <c r="B2162" s="3"/>
      <c r="C2162" s="3"/>
      <c r="D2162" s="5" t="s">
        <v>3428</v>
      </c>
      <c r="E2162" s="9">
        <v>1340.4299999999998</v>
      </c>
    </row>
    <row r="2163" spans="1:5">
      <c r="A2163" s="3"/>
      <c r="B2163" s="3"/>
      <c r="C2163" s="3"/>
      <c r="D2163" s="5" t="s">
        <v>102</v>
      </c>
      <c r="E2163" s="9">
        <v>22902.829999999998</v>
      </c>
    </row>
    <row r="2164" spans="1:5">
      <c r="A2164" s="3"/>
      <c r="B2164" s="3"/>
      <c r="C2164" s="3"/>
      <c r="D2164" s="5" t="s">
        <v>5014</v>
      </c>
      <c r="E2164" s="9">
        <v>2823.89</v>
      </c>
    </row>
    <row r="2165" spans="1:5">
      <c r="A2165" s="3"/>
      <c r="B2165" s="3"/>
      <c r="C2165" s="3"/>
      <c r="D2165" s="5" t="s">
        <v>3974</v>
      </c>
      <c r="E2165" s="9">
        <v>3844.39</v>
      </c>
    </row>
    <row r="2166" spans="1:5">
      <c r="A2166" s="3"/>
      <c r="B2166" s="3"/>
      <c r="C2166" s="3"/>
      <c r="D2166" s="5" t="s">
        <v>3901</v>
      </c>
      <c r="E2166" s="9">
        <v>3962.47</v>
      </c>
    </row>
    <row r="2167" spans="1:5">
      <c r="A2167" s="3"/>
      <c r="B2167" s="3"/>
      <c r="C2167" s="1" t="s">
        <v>5610</v>
      </c>
      <c r="D2167" s="2"/>
      <c r="E2167" s="8">
        <v>37688.57</v>
      </c>
    </row>
    <row r="2168" spans="1:5">
      <c r="A2168" s="3"/>
      <c r="B2168" s="3"/>
      <c r="C2168" s="1" t="s">
        <v>3696</v>
      </c>
      <c r="D2168" s="1" t="s">
        <v>3697</v>
      </c>
      <c r="E2168" s="8">
        <v>67.489999999999995</v>
      </c>
    </row>
    <row r="2169" spans="1:5">
      <c r="A2169" s="3"/>
      <c r="B2169" s="3"/>
      <c r="C2169" s="1" t="s">
        <v>5611</v>
      </c>
      <c r="D2169" s="2"/>
      <c r="E2169" s="8">
        <v>67.489999999999995</v>
      </c>
    </row>
    <row r="2170" spans="1:5">
      <c r="A2170" s="3"/>
      <c r="B2170" s="3"/>
      <c r="C2170" s="1" t="s">
        <v>269</v>
      </c>
      <c r="D2170" s="1" t="s">
        <v>3756</v>
      </c>
      <c r="E2170" s="8">
        <v>6606.4699999999993</v>
      </c>
    </row>
    <row r="2171" spans="1:5">
      <c r="A2171" s="3"/>
      <c r="B2171" s="3"/>
      <c r="C2171" s="3"/>
      <c r="D2171" s="5" t="s">
        <v>3421</v>
      </c>
      <c r="E2171" s="9">
        <v>4575.25</v>
      </c>
    </row>
    <row r="2172" spans="1:5">
      <c r="A2172" s="3"/>
      <c r="B2172" s="3"/>
      <c r="C2172" s="3"/>
      <c r="D2172" s="5" t="s">
        <v>3003</v>
      </c>
      <c r="E2172" s="9">
        <v>9118.48</v>
      </c>
    </row>
    <row r="2173" spans="1:5">
      <c r="A2173" s="3"/>
      <c r="B2173" s="3"/>
      <c r="C2173" s="3"/>
      <c r="D2173" s="5" t="s">
        <v>2520</v>
      </c>
      <c r="E2173" s="9">
        <v>2942.6800000000003</v>
      </c>
    </row>
    <row r="2174" spans="1:5">
      <c r="A2174" s="3"/>
      <c r="B2174" s="3"/>
      <c r="C2174" s="3"/>
      <c r="D2174" s="5" t="s">
        <v>2016</v>
      </c>
      <c r="E2174" s="9">
        <v>12201.859999999999</v>
      </c>
    </row>
    <row r="2175" spans="1:5">
      <c r="A2175" s="3"/>
      <c r="B2175" s="3"/>
      <c r="C2175" s="3"/>
      <c r="D2175" s="5" t="s">
        <v>1231</v>
      </c>
      <c r="E2175" s="9">
        <v>2430.48</v>
      </c>
    </row>
    <row r="2176" spans="1:5">
      <c r="A2176" s="3"/>
      <c r="B2176" s="3"/>
      <c r="C2176" s="3"/>
      <c r="D2176" s="5" t="s">
        <v>4976</v>
      </c>
      <c r="E2176" s="9">
        <v>16867.11</v>
      </c>
    </row>
    <row r="2177" spans="1:5">
      <c r="A2177" s="3"/>
      <c r="B2177" s="3"/>
      <c r="C2177" s="3"/>
      <c r="D2177" s="5" t="s">
        <v>270</v>
      </c>
      <c r="E2177" s="9">
        <v>20873.439999999995</v>
      </c>
    </row>
    <row r="2178" spans="1:5">
      <c r="A2178" s="3"/>
      <c r="B2178" s="3"/>
      <c r="C2178" s="3"/>
      <c r="D2178" s="5" t="s">
        <v>4733</v>
      </c>
      <c r="E2178" s="9">
        <v>2457.64</v>
      </c>
    </row>
    <row r="2179" spans="1:5">
      <c r="A2179" s="3"/>
      <c r="B2179" s="3"/>
      <c r="C2179" s="3"/>
      <c r="D2179" s="5" t="s">
        <v>4721</v>
      </c>
      <c r="E2179" s="9">
        <v>707.28</v>
      </c>
    </row>
    <row r="2180" spans="1:5">
      <c r="A2180" s="3"/>
      <c r="B2180" s="3"/>
      <c r="C2180" s="3"/>
      <c r="D2180" s="5" t="s">
        <v>3968</v>
      </c>
      <c r="E2180" s="9">
        <v>4102.95</v>
      </c>
    </row>
    <row r="2181" spans="1:5">
      <c r="A2181" s="3"/>
      <c r="B2181" s="3"/>
      <c r="C2181" s="1" t="s">
        <v>5612</v>
      </c>
      <c r="D2181" s="2"/>
      <c r="E2181" s="8">
        <v>82883.639999999985</v>
      </c>
    </row>
    <row r="2182" spans="1:5">
      <c r="A2182" s="3"/>
      <c r="B2182" s="3"/>
      <c r="C2182" s="1" t="s">
        <v>2024</v>
      </c>
      <c r="D2182" s="1" t="s">
        <v>3474</v>
      </c>
      <c r="E2182" s="8">
        <v>343.2</v>
      </c>
    </row>
    <row r="2183" spans="1:5">
      <c r="A2183" s="3"/>
      <c r="B2183" s="3"/>
      <c r="C2183" s="3"/>
      <c r="D2183" s="5" t="s">
        <v>5019</v>
      </c>
      <c r="E2183" s="9">
        <v>1040</v>
      </c>
    </row>
    <row r="2184" spans="1:5">
      <c r="A2184" s="3"/>
      <c r="B2184" s="3"/>
      <c r="C2184" s="3"/>
      <c r="D2184" s="5" t="s">
        <v>2891</v>
      </c>
      <c r="E2184" s="9">
        <v>343.2</v>
      </c>
    </row>
    <row r="2185" spans="1:5">
      <c r="A2185" s="3"/>
      <c r="B2185" s="3"/>
      <c r="C2185" s="3"/>
      <c r="D2185" s="5" t="s">
        <v>2438</v>
      </c>
      <c r="E2185" s="9">
        <v>1040</v>
      </c>
    </row>
    <row r="2186" spans="1:5">
      <c r="A2186" s="3"/>
      <c r="B2186" s="3"/>
      <c r="C2186" s="3"/>
      <c r="D2186" s="5" t="s">
        <v>2025</v>
      </c>
      <c r="E2186" s="9">
        <v>343.2</v>
      </c>
    </row>
    <row r="2187" spans="1:5">
      <c r="A2187" s="3"/>
      <c r="B2187" s="3"/>
      <c r="C2187" s="1" t="s">
        <v>5613</v>
      </c>
      <c r="D2187" s="2"/>
      <c r="E2187" s="8">
        <v>3109.6</v>
      </c>
    </row>
    <row r="2188" spans="1:5">
      <c r="A2188" s="3"/>
      <c r="B2188" s="3"/>
      <c r="C2188" s="1" t="s">
        <v>610</v>
      </c>
      <c r="D2188" s="1" t="s">
        <v>3793</v>
      </c>
      <c r="E2188" s="8">
        <v>793</v>
      </c>
    </row>
    <row r="2189" spans="1:5">
      <c r="A2189" s="3"/>
      <c r="B2189" s="3"/>
      <c r="C2189" s="3"/>
      <c r="D2189" s="5" t="s">
        <v>5035</v>
      </c>
      <c r="E2189" s="9">
        <v>1848.3</v>
      </c>
    </row>
    <row r="2190" spans="1:5">
      <c r="A2190" s="3"/>
      <c r="B2190" s="3"/>
      <c r="C2190" s="3"/>
      <c r="D2190" s="5" t="s">
        <v>3412</v>
      </c>
      <c r="E2190" s="9">
        <v>11943.8</v>
      </c>
    </row>
    <row r="2191" spans="1:5">
      <c r="A2191" s="3"/>
      <c r="B2191" s="3"/>
      <c r="C2191" s="3"/>
      <c r="D2191" s="5" t="s">
        <v>4823</v>
      </c>
      <c r="E2191" s="9">
        <v>1342</v>
      </c>
    </row>
    <row r="2192" spans="1:5">
      <c r="A2192" s="3"/>
      <c r="B2192" s="3"/>
      <c r="C2192" s="3"/>
      <c r="D2192" s="5" t="s">
        <v>3233</v>
      </c>
      <c r="E2192" s="9">
        <v>230.88</v>
      </c>
    </row>
    <row r="2193" spans="1:5">
      <c r="A2193" s="3"/>
      <c r="B2193" s="3"/>
      <c r="C2193" s="3"/>
      <c r="D2193" s="5" t="s">
        <v>611</v>
      </c>
      <c r="E2193" s="9">
        <v>1159</v>
      </c>
    </row>
    <row r="2194" spans="1:5">
      <c r="A2194" s="3"/>
      <c r="B2194" s="3"/>
      <c r="C2194" s="3"/>
      <c r="D2194" s="5" t="s">
        <v>4602</v>
      </c>
      <c r="E2194" s="9">
        <v>3635.6</v>
      </c>
    </row>
    <row r="2195" spans="1:5">
      <c r="A2195" s="3"/>
      <c r="B2195" s="3"/>
      <c r="C2195" s="1" t="s">
        <v>5614</v>
      </c>
      <c r="D2195" s="2"/>
      <c r="E2195" s="8">
        <v>20952.579999999994</v>
      </c>
    </row>
    <row r="2196" spans="1:5">
      <c r="A2196" s="3"/>
      <c r="B2196" s="3"/>
      <c r="C2196" s="1" t="s">
        <v>2431</v>
      </c>
      <c r="D2196" s="1" t="s">
        <v>3847</v>
      </c>
      <c r="E2196" s="8">
        <v>18329.28</v>
      </c>
    </row>
    <row r="2197" spans="1:5">
      <c r="A2197" s="3"/>
      <c r="B2197" s="3"/>
      <c r="C2197" s="3"/>
      <c r="D2197" s="5" t="s">
        <v>2432</v>
      </c>
      <c r="E2197" s="9">
        <v>31622.400000000001</v>
      </c>
    </row>
    <row r="2198" spans="1:5">
      <c r="A2198" s="3"/>
      <c r="B2198" s="3"/>
      <c r="C2198" s="1" t="s">
        <v>5615</v>
      </c>
      <c r="D2198" s="2"/>
      <c r="E2198" s="8">
        <v>49951.68</v>
      </c>
    </row>
    <row r="2199" spans="1:5">
      <c r="A2199" s="3"/>
      <c r="B2199" s="3"/>
      <c r="C2199" s="1" t="s">
        <v>54</v>
      </c>
      <c r="D2199" s="1" t="s">
        <v>3798</v>
      </c>
      <c r="E2199" s="8">
        <v>353.55</v>
      </c>
    </row>
    <row r="2200" spans="1:5">
      <c r="A2200" s="3"/>
      <c r="B2200" s="3"/>
      <c r="C2200" s="3"/>
      <c r="D2200" s="5" t="s">
        <v>5027</v>
      </c>
      <c r="E2200" s="9">
        <v>2361</v>
      </c>
    </row>
    <row r="2201" spans="1:5">
      <c r="A2201" s="3"/>
      <c r="B2201" s="3"/>
      <c r="C2201" s="3"/>
      <c r="D2201" s="5" t="s">
        <v>3396</v>
      </c>
      <c r="E2201" s="9">
        <v>2403.5</v>
      </c>
    </row>
    <row r="2202" spans="1:5">
      <c r="A2202" s="3"/>
      <c r="B2202" s="3"/>
      <c r="C2202" s="3"/>
      <c r="D2202" s="5" t="s">
        <v>3037</v>
      </c>
      <c r="E2202" s="9">
        <v>3029.5199999999991</v>
      </c>
    </row>
    <row r="2203" spans="1:5">
      <c r="A2203" s="3"/>
      <c r="B2203" s="3"/>
      <c r="C2203" s="3"/>
      <c r="D2203" s="5" t="s">
        <v>4819</v>
      </c>
      <c r="E2203" s="9">
        <v>1255.06</v>
      </c>
    </row>
    <row r="2204" spans="1:5">
      <c r="A2204" s="3"/>
      <c r="B2204" s="3"/>
      <c r="C2204" s="3"/>
      <c r="D2204" s="5" t="s">
        <v>2517</v>
      </c>
      <c r="E2204" s="9">
        <v>2469.3700000000003</v>
      </c>
    </row>
    <row r="2205" spans="1:5">
      <c r="A2205" s="3"/>
      <c r="B2205" s="3"/>
      <c r="C2205" s="3"/>
      <c r="D2205" s="5" t="s">
        <v>2321</v>
      </c>
      <c r="E2205" s="9">
        <v>2378.2699999999995</v>
      </c>
    </row>
    <row r="2206" spans="1:5">
      <c r="A2206" s="3"/>
      <c r="B2206" s="3"/>
      <c r="C2206" s="3"/>
      <c r="D2206" s="5" t="s">
        <v>1852</v>
      </c>
      <c r="E2206" s="9">
        <v>282.88</v>
      </c>
    </row>
    <row r="2207" spans="1:5">
      <c r="A2207" s="3"/>
      <c r="B2207" s="3"/>
      <c r="C2207" s="3"/>
      <c r="D2207" s="5" t="s">
        <v>1554</v>
      </c>
      <c r="E2207" s="9">
        <v>2599.79</v>
      </c>
    </row>
    <row r="2208" spans="1:5">
      <c r="A2208" s="3"/>
      <c r="B2208" s="3"/>
      <c r="C2208" s="3"/>
      <c r="D2208" s="5" t="s">
        <v>1230</v>
      </c>
      <c r="E2208" s="9">
        <v>1477.44</v>
      </c>
    </row>
    <row r="2209" spans="1:5">
      <c r="A2209" s="3"/>
      <c r="B2209" s="3"/>
      <c r="C2209" s="3"/>
      <c r="D2209" s="5" t="s">
        <v>1129</v>
      </c>
      <c r="E2209" s="9">
        <v>921.1</v>
      </c>
    </row>
    <row r="2210" spans="1:5">
      <c r="A2210" s="3"/>
      <c r="B2210" s="3"/>
      <c r="C2210" s="3"/>
      <c r="D2210" s="5" t="s">
        <v>4591</v>
      </c>
      <c r="E2210" s="9">
        <v>3009.5499999999997</v>
      </c>
    </row>
    <row r="2211" spans="1:5">
      <c r="A2211" s="3"/>
      <c r="B2211" s="3"/>
      <c r="C2211" s="3"/>
      <c r="D2211" s="5" t="s">
        <v>394</v>
      </c>
      <c r="E2211" s="9">
        <v>7043.8300000000017</v>
      </c>
    </row>
    <row r="2212" spans="1:5">
      <c r="A2212" s="3"/>
      <c r="B2212" s="3"/>
      <c r="C2212" s="3"/>
      <c r="D2212" s="5" t="s">
        <v>55</v>
      </c>
      <c r="E2212" s="9">
        <v>1955.2</v>
      </c>
    </row>
    <row r="2213" spans="1:5">
      <c r="A2213" s="3"/>
      <c r="B2213" s="3"/>
      <c r="C2213" s="3"/>
      <c r="D2213" s="5" t="s">
        <v>3957</v>
      </c>
      <c r="E2213" s="9">
        <v>3304.89</v>
      </c>
    </row>
    <row r="2214" spans="1:5">
      <c r="A2214" s="3"/>
      <c r="B2214" s="3"/>
      <c r="C2214" s="3"/>
      <c r="D2214" s="5" t="s">
        <v>3905</v>
      </c>
      <c r="E2214" s="9">
        <v>2175.48</v>
      </c>
    </row>
    <row r="2215" spans="1:5">
      <c r="A2215" s="3"/>
      <c r="B2215" s="3"/>
      <c r="C2215" s="1" t="s">
        <v>5616</v>
      </c>
      <c r="D2215" s="2"/>
      <c r="E2215" s="8">
        <v>37020.43</v>
      </c>
    </row>
    <row r="2216" spans="1:5">
      <c r="A2216" s="3"/>
      <c r="B2216" s="3"/>
      <c r="C2216" s="1" t="s">
        <v>453</v>
      </c>
      <c r="D2216" s="1" t="s">
        <v>2907</v>
      </c>
      <c r="E2216" s="8">
        <v>368.93</v>
      </c>
    </row>
    <row r="2217" spans="1:5">
      <c r="A2217" s="3"/>
      <c r="B2217" s="3"/>
      <c r="C2217" s="1" t="s">
        <v>5617</v>
      </c>
      <c r="D2217" s="2"/>
      <c r="E2217" s="8">
        <v>368.93</v>
      </c>
    </row>
    <row r="2218" spans="1:5">
      <c r="A2218" s="3"/>
      <c r="B2218" s="3"/>
      <c r="C2218" s="1" t="s">
        <v>1025</v>
      </c>
      <c r="D2218" s="1" t="s">
        <v>3231</v>
      </c>
      <c r="E2218" s="8">
        <v>2861.04</v>
      </c>
    </row>
    <row r="2219" spans="1:5">
      <c r="A2219" s="3"/>
      <c r="B2219" s="3"/>
      <c r="C2219" s="3"/>
      <c r="D2219" s="5" t="s">
        <v>2598</v>
      </c>
      <c r="E2219" s="9">
        <v>20025.200000000004</v>
      </c>
    </row>
    <row r="2220" spans="1:5">
      <c r="A2220" s="3"/>
      <c r="B2220" s="3"/>
      <c r="C2220" s="3"/>
      <c r="D2220" s="5" t="s">
        <v>2299</v>
      </c>
      <c r="E2220" s="9">
        <v>8585.1999999999989</v>
      </c>
    </row>
    <row r="2221" spans="1:5">
      <c r="A2221" s="3"/>
      <c r="B2221" s="3"/>
      <c r="C2221" s="3"/>
      <c r="D2221" s="5" t="s">
        <v>2020</v>
      </c>
      <c r="E2221" s="9">
        <v>31448.559999999998</v>
      </c>
    </row>
    <row r="2222" spans="1:5">
      <c r="A2222" s="3"/>
      <c r="B2222" s="3"/>
      <c r="C2222" s="3"/>
      <c r="D2222" s="5" t="s">
        <v>1447</v>
      </c>
      <c r="E2222" s="9">
        <v>31809.440000000002</v>
      </c>
    </row>
    <row r="2223" spans="1:5">
      <c r="A2223" s="3"/>
      <c r="B2223" s="3"/>
      <c r="C2223" s="3"/>
      <c r="D2223" s="5" t="s">
        <v>1026</v>
      </c>
      <c r="E2223" s="9">
        <v>4.16</v>
      </c>
    </row>
    <row r="2224" spans="1:5">
      <c r="A2224" s="3"/>
      <c r="B2224" s="3"/>
      <c r="C2224" s="1" t="s">
        <v>5618</v>
      </c>
      <c r="D2224" s="2"/>
      <c r="E2224" s="8">
        <v>94733.6</v>
      </c>
    </row>
    <row r="2225" spans="1:5">
      <c r="A2225" s="3"/>
      <c r="B2225" s="3"/>
      <c r="C2225" s="1" t="s">
        <v>1222</v>
      </c>
      <c r="D2225" s="1" t="s">
        <v>3762</v>
      </c>
      <c r="E2225" s="8">
        <v>6106.7800000000007</v>
      </c>
    </row>
    <row r="2226" spans="1:5">
      <c r="A2226" s="3"/>
      <c r="B2226" s="3"/>
      <c r="C2226" s="3"/>
      <c r="D2226" s="5" t="s">
        <v>3748</v>
      </c>
      <c r="E2226" s="9">
        <v>483.12</v>
      </c>
    </row>
    <row r="2227" spans="1:5">
      <c r="A2227" s="3"/>
      <c r="B2227" s="3"/>
      <c r="C2227" s="3"/>
      <c r="D2227" s="5" t="s">
        <v>2734</v>
      </c>
      <c r="E2227" s="9">
        <v>6780.02</v>
      </c>
    </row>
    <row r="2228" spans="1:5">
      <c r="A2228" s="3"/>
      <c r="B2228" s="3"/>
      <c r="C2228" s="3"/>
      <c r="D2228" s="5" t="s">
        <v>2483</v>
      </c>
      <c r="E2228" s="9">
        <v>6094.7999999999993</v>
      </c>
    </row>
    <row r="2229" spans="1:5">
      <c r="A2229" s="3"/>
      <c r="B2229" s="3"/>
      <c r="C2229" s="3"/>
      <c r="D2229" s="5" t="s">
        <v>2076</v>
      </c>
      <c r="E2229" s="9">
        <v>632.74</v>
      </c>
    </row>
    <row r="2230" spans="1:5">
      <c r="A2230" s="3"/>
      <c r="B2230" s="3"/>
      <c r="C2230" s="3"/>
      <c r="D2230" s="5" t="s">
        <v>1223</v>
      </c>
      <c r="E2230" s="9">
        <v>5780.34</v>
      </c>
    </row>
    <row r="2231" spans="1:5">
      <c r="A2231" s="3"/>
      <c r="B2231" s="3"/>
      <c r="C2231" s="3"/>
      <c r="D2231" s="5" t="s">
        <v>4957</v>
      </c>
      <c r="E2231" s="9">
        <v>21060.370000000003</v>
      </c>
    </row>
    <row r="2232" spans="1:5">
      <c r="A2232" s="3"/>
      <c r="B2232" s="3"/>
      <c r="C2232" s="1" t="s">
        <v>5619</v>
      </c>
      <c r="D2232" s="2"/>
      <c r="E2232" s="8">
        <v>46938.170000000006</v>
      </c>
    </row>
    <row r="2233" spans="1:5">
      <c r="A2233" s="3"/>
      <c r="B2233" s="3"/>
      <c r="C2233" s="1" t="s">
        <v>2072</v>
      </c>
      <c r="D2233" s="1" t="s">
        <v>3755</v>
      </c>
      <c r="E2233" s="8">
        <v>2288</v>
      </c>
    </row>
    <row r="2234" spans="1:5">
      <c r="A2234" s="3"/>
      <c r="B2234" s="3"/>
      <c r="C2234" s="3"/>
      <c r="D2234" s="5" t="s">
        <v>2073</v>
      </c>
      <c r="E2234" s="9">
        <v>1144</v>
      </c>
    </row>
    <row r="2235" spans="1:5">
      <c r="A2235" s="3"/>
      <c r="B2235" s="3"/>
      <c r="C2235" s="1" t="s">
        <v>5620</v>
      </c>
      <c r="D2235" s="2"/>
      <c r="E2235" s="8">
        <v>3432</v>
      </c>
    </row>
    <row r="2236" spans="1:5">
      <c r="A2236" s="3"/>
      <c r="B2236" s="3"/>
      <c r="C2236" s="1" t="s">
        <v>271</v>
      </c>
      <c r="D2236" s="1" t="s">
        <v>3754</v>
      </c>
      <c r="E2236" s="8">
        <v>1131.78</v>
      </c>
    </row>
    <row r="2237" spans="1:5">
      <c r="A2237" s="3"/>
      <c r="B2237" s="3"/>
      <c r="C2237" s="3"/>
      <c r="D2237" s="5" t="s">
        <v>2831</v>
      </c>
      <c r="E2237" s="9">
        <v>1063.07</v>
      </c>
    </row>
    <row r="2238" spans="1:5">
      <c r="A2238" s="3"/>
      <c r="B2238" s="3"/>
      <c r="C2238" s="3"/>
      <c r="D2238" s="5" t="s">
        <v>2842</v>
      </c>
      <c r="E2238" s="9">
        <v>2503.1999999999998</v>
      </c>
    </row>
    <row r="2239" spans="1:5">
      <c r="A2239" s="3"/>
      <c r="B2239" s="3"/>
      <c r="C2239" s="3"/>
      <c r="D2239" s="5" t="s">
        <v>2616</v>
      </c>
      <c r="E2239" s="9">
        <v>664.91</v>
      </c>
    </row>
    <row r="2240" spans="1:5">
      <c r="A2240" s="3"/>
      <c r="B2240" s="3"/>
      <c r="C2240" s="3"/>
      <c r="D2240" s="5" t="s">
        <v>1766</v>
      </c>
      <c r="E2240" s="9">
        <v>1835.49</v>
      </c>
    </row>
    <row r="2241" spans="1:5">
      <c r="A2241" s="3"/>
      <c r="B2241" s="3"/>
      <c r="C2241" s="3"/>
      <c r="D2241" s="5" t="s">
        <v>272</v>
      </c>
      <c r="E2241" s="9">
        <v>1564.5</v>
      </c>
    </row>
    <row r="2242" spans="1:5">
      <c r="A2242" s="3"/>
      <c r="B2242" s="3"/>
      <c r="C2242" s="3"/>
      <c r="D2242" s="5" t="s">
        <v>4735</v>
      </c>
      <c r="E2242" s="9">
        <v>1134</v>
      </c>
    </row>
    <row r="2243" spans="1:5">
      <c r="A2243" s="3"/>
      <c r="B2243" s="3"/>
      <c r="C2243" s="1" t="s">
        <v>5621</v>
      </c>
      <c r="D2243" s="2"/>
      <c r="E2243" s="8">
        <v>9896.9499999999989</v>
      </c>
    </row>
    <row r="2244" spans="1:5">
      <c r="A2244" s="3"/>
      <c r="B2244" s="3"/>
      <c r="C2244" s="1" t="s">
        <v>350</v>
      </c>
      <c r="D2244" s="1" t="s">
        <v>3833</v>
      </c>
      <c r="E2244" s="8">
        <v>7.32</v>
      </c>
    </row>
    <row r="2245" spans="1:5">
      <c r="A2245" s="3"/>
      <c r="B2245" s="3"/>
      <c r="C2245" s="3"/>
      <c r="D2245" s="5" t="s">
        <v>3648</v>
      </c>
      <c r="E2245" s="9">
        <v>33.03</v>
      </c>
    </row>
    <row r="2246" spans="1:5">
      <c r="A2246" s="3"/>
      <c r="B2246" s="3"/>
      <c r="C2246" s="3"/>
      <c r="D2246" s="5" t="s">
        <v>3202</v>
      </c>
      <c r="E2246" s="9">
        <v>7.32</v>
      </c>
    </row>
    <row r="2247" spans="1:5">
      <c r="A2247" s="3"/>
      <c r="B2247" s="3"/>
      <c r="C2247" s="3"/>
      <c r="D2247" s="5" t="s">
        <v>2748</v>
      </c>
      <c r="E2247" s="9">
        <v>14.64</v>
      </c>
    </row>
    <row r="2248" spans="1:5">
      <c r="A2248" s="3"/>
      <c r="B2248" s="3"/>
      <c r="C2248" s="3"/>
      <c r="D2248" s="5" t="s">
        <v>2604</v>
      </c>
      <c r="E2248" s="9">
        <v>77.2</v>
      </c>
    </row>
    <row r="2249" spans="1:5">
      <c r="A2249" s="3"/>
      <c r="B2249" s="3"/>
      <c r="C2249" s="3"/>
      <c r="D2249" s="5" t="s">
        <v>1027</v>
      </c>
      <c r="E2249" s="9">
        <v>20.65</v>
      </c>
    </row>
    <row r="2250" spans="1:5">
      <c r="A2250" s="3"/>
      <c r="B2250" s="3"/>
      <c r="C2250" s="3"/>
      <c r="D2250" s="5" t="s">
        <v>634</v>
      </c>
      <c r="E2250" s="9">
        <v>66.17</v>
      </c>
    </row>
    <row r="2251" spans="1:5">
      <c r="A2251" s="3"/>
      <c r="B2251" s="3"/>
      <c r="C2251" s="3"/>
      <c r="D2251" s="5" t="s">
        <v>4607</v>
      </c>
      <c r="E2251" s="9">
        <v>55.06</v>
      </c>
    </row>
    <row r="2252" spans="1:5">
      <c r="A2252" s="3"/>
      <c r="B2252" s="3"/>
      <c r="C2252" s="3"/>
      <c r="D2252" s="5" t="s">
        <v>351</v>
      </c>
      <c r="E2252" s="9">
        <v>12.99</v>
      </c>
    </row>
    <row r="2253" spans="1:5">
      <c r="A2253" s="3"/>
      <c r="B2253" s="3"/>
      <c r="C2253" s="3"/>
      <c r="D2253" s="5" t="s">
        <v>4640</v>
      </c>
      <c r="E2253" s="9">
        <v>0</v>
      </c>
    </row>
    <row r="2254" spans="1:5">
      <c r="A2254" s="3"/>
      <c r="B2254" s="3"/>
      <c r="C2254" s="3"/>
      <c r="D2254" s="5" t="s">
        <v>3987</v>
      </c>
      <c r="E2254" s="9">
        <v>15.48</v>
      </c>
    </row>
    <row r="2255" spans="1:5">
      <c r="A2255" s="3"/>
      <c r="B2255" s="3"/>
      <c r="C2255" s="1" t="s">
        <v>5482</v>
      </c>
      <c r="D2255" s="2"/>
      <c r="E2255" s="8">
        <v>309.86</v>
      </c>
    </row>
    <row r="2256" spans="1:5">
      <c r="A2256" s="3"/>
      <c r="B2256" s="3"/>
      <c r="C2256" s="1" t="s">
        <v>2623</v>
      </c>
      <c r="D2256" s="1" t="s">
        <v>2624</v>
      </c>
      <c r="E2256" s="8">
        <v>1012.35</v>
      </c>
    </row>
    <row r="2257" spans="1:5">
      <c r="A2257" s="3"/>
      <c r="B2257" s="3"/>
      <c r="C2257" s="1" t="s">
        <v>5622</v>
      </c>
      <c r="D2257" s="2"/>
      <c r="E2257" s="8">
        <v>1012.35</v>
      </c>
    </row>
    <row r="2258" spans="1:5">
      <c r="A2258" s="3"/>
      <c r="B2258" s="3"/>
      <c r="C2258" s="1" t="s">
        <v>592</v>
      </c>
      <c r="D2258" s="1" t="s">
        <v>3388</v>
      </c>
      <c r="E2258" s="8">
        <v>1417.08</v>
      </c>
    </row>
    <row r="2259" spans="1:5">
      <c r="A2259" s="3"/>
      <c r="B2259" s="3"/>
      <c r="C2259" s="3"/>
      <c r="D2259" s="5" t="s">
        <v>1028</v>
      </c>
      <c r="E2259" s="9">
        <v>244.61</v>
      </c>
    </row>
    <row r="2260" spans="1:5">
      <c r="A2260" s="3"/>
      <c r="B2260" s="3"/>
      <c r="C2260" s="1" t="s">
        <v>5484</v>
      </c>
      <c r="D2260" s="2"/>
      <c r="E2260" s="8">
        <v>1661.69</v>
      </c>
    </row>
    <row r="2261" spans="1:5">
      <c r="A2261" s="3"/>
      <c r="B2261" s="3"/>
      <c r="C2261" s="1" t="s">
        <v>110</v>
      </c>
      <c r="D2261" s="1" t="s">
        <v>3854</v>
      </c>
      <c r="E2261" s="8">
        <v>2410.7199999999998</v>
      </c>
    </row>
    <row r="2262" spans="1:5">
      <c r="A2262" s="3"/>
      <c r="B2262" s="3"/>
      <c r="C2262" s="3"/>
      <c r="D2262" s="5" t="s">
        <v>3195</v>
      </c>
      <c r="E2262" s="9">
        <v>1754.36</v>
      </c>
    </row>
    <row r="2263" spans="1:5">
      <c r="A2263" s="3"/>
      <c r="B2263" s="3"/>
      <c r="C2263" s="3"/>
      <c r="D2263" s="5" t="s">
        <v>2552</v>
      </c>
      <c r="E2263" s="9">
        <v>849.12</v>
      </c>
    </row>
    <row r="2264" spans="1:5">
      <c r="A2264" s="3"/>
      <c r="B2264" s="3"/>
      <c r="C2264" s="3"/>
      <c r="D2264" s="5" t="s">
        <v>2289</v>
      </c>
      <c r="E2264" s="9">
        <v>849.12</v>
      </c>
    </row>
    <row r="2265" spans="1:5">
      <c r="A2265" s="3"/>
      <c r="B2265" s="3"/>
      <c r="C2265" s="3"/>
      <c r="D2265" s="5" t="s">
        <v>1221</v>
      </c>
      <c r="E2265" s="9">
        <v>849.12</v>
      </c>
    </row>
    <row r="2266" spans="1:5">
      <c r="A2266" s="3"/>
      <c r="B2266" s="3"/>
      <c r="C2266" s="3"/>
      <c r="D2266" s="5" t="s">
        <v>111</v>
      </c>
      <c r="E2266" s="9">
        <v>2547.36</v>
      </c>
    </row>
    <row r="2267" spans="1:5">
      <c r="A2267" s="3"/>
      <c r="B2267" s="3"/>
      <c r="C2267" s="3"/>
      <c r="D2267" s="5" t="s">
        <v>5025</v>
      </c>
      <c r="E2267" s="9">
        <v>1561.6</v>
      </c>
    </row>
    <row r="2268" spans="1:5">
      <c r="A2268" s="3"/>
      <c r="B2268" s="3"/>
      <c r="C2268" s="1" t="s">
        <v>5623</v>
      </c>
      <c r="D2268" s="2"/>
      <c r="E2268" s="8">
        <v>10821.4</v>
      </c>
    </row>
    <row r="2269" spans="1:5">
      <c r="A2269" s="3"/>
      <c r="B2269" s="3"/>
      <c r="C2269" s="1" t="s">
        <v>2570</v>
      </c>
      <c r="D2269" s="1" t="s">
        <v>2571</v>
      </c>
      <c r="E2269" s="8">
        <v>1248</v>
      </c>
    </row>
    <row r="2270" spans="1:5">
      <c r="A2270" s="3"/>
      <c r="B2270" s="3"/>
      <c r="C2270" s="1" t="s">
        <v>5624</v>
      </c>
      <c r="D2270" s="2"/>
      <c r="E2270" s="8">
        <v>1248</v>
      </c>
    </row>
    <row r="2271" spans="1:5">
      <c r="A2271" s="3"/>
      <c r="B2271" s="3"/>
      <c r="C2271" s="1" t="s">
        <v>257</v>
      </c>
      <c r="D2271" s="1" t="s">
        <v>3846</v>
      </c>
      <c r="E2271" s="8">
        <v>15348.320000000002</v>
      </c>
    </row>
    <row r="2272" spans="1:5">
      <c r="A2272" s="3"/>
      <c r="B2272" s="3"/>
      <c r="C2272" s="3"/>
      <c r="D2272" s="5" t="s">
        <v>3760</v>
      </c>
      <c r="E2272" s="9">
        <v>4026.34</v>
      </c>
    </row>
    <row r="2273" spans="1:5">
      <c r="A2273" s="3"/>
      <c r="B2273" s="3"/>
      <c r="C2273" s="3"/>
      <c r="D2273" s="5" t="s">
        <v>3759</v>
      </c>
      <c r="E2273" s="9">
        <v>18544</v>
      </c>
    </row>
    <row r="2274" spans="1:5">
      <c r="A2274" s="3"/>
      <c r="B2274" s="3"/>
      <c r="C2274" s="3"/>
      <c r="D2274" s="5" t="s">
        <v>3415</v>
      </c>
      <c r="E2274" s="9">
        <v>1437.7</v>
      </c>
    </row>
    <row r="2275" spans="1:5">
      <c r="A2275" s="3"/>
      <c r="B2275" s="3"/>
      <c r="C2275" s="3"/>
      <c r="D2275" s="5" t="s">
        <v>3011</v>
      </c>
      <c r="E2275" s="9">
        <v>7810.9400000000014</v>
      </c>
    </row>
    <row r="2276" spans="1:5">
      <c r="A2276" s="3"/>
      <c r="B2276" s="3"/>
      <c r="C2276" s="3"/>
      <c r="D2276" s="5" t="s">
        <v>2495</v>
      </c>
      <c r="E2276" s="9">
        <v>15186.79</v>
      </c>
    </row>
    <row r="2277" spans="1:5">
      <c r="A2277" s="3"/>
      <c r="B2277" s="3"/>
      <c r="C2277" s="3"/>
      <c r="D2277" s="5" t="s">
        <v>2094</v>
      </c>
      <c r="E2277" s="9">
        <v>9010.7800000000025</v>
      </c>
    </row>
    <row r="2278" spans="1:5">
      <c r="A2278" s="3"/>
      <c r="B2278" s="3"/>
      <c r="C2278" s="3"/>
      <c r="D2278" s="5" t="s">
        <v>1243</v>
      </c>
      <c r="E2278" s="9">
        <v>4848.7700000000004</v>
      </c>
    </row>
    <row r="2279" spans="1:5">
      <c r="A2279" s="3"/>
      <c r="B2279" s="3"/>
      <c r="C2279" s="3"/>
      <c r="D2279" s="5" t="s">
        <v>1166</v>
      </c>
      <c r="E2279" s="9">
        <v>4486.79</v>
      </c>
    </row>
    <row r="2280" spans="1:5">
      <c r="A2280" s="3"/>
      <c r="B2280" s="3"/>
      <c r="C2280" s="3"/>
      <c r="D2280" s="5" t="s">
        <v>4575</v>
      </c>
      <c r="E2280" s="9">
        <v>1213.78</v>
      </c>
    </row>
    <row r="2281" spans="1:5">
      <c r="A2281" s="3"/>
      <c r="B2281" s="3"/>
      <c r="C2281" s="3"/>
      <c r="D2281" s="5" t="s">
        <v>1165</v>
      </c>
      <c r="E2281" s="9">
        <v>2533.6799999999998</v>
      </c>
    </row>
    <row r="2282" spans="1:5">
      <c r="A2282" s="3"/>
      <c r="B2282" s="3"/>
      <c r="C2282" s="3"/>
      <c r="D2282" s="5" t="s">
        <v>258</v>
      </c>
      <c r="E2282" s="9">
        <v>18347.66</v>
      </c>
    </row>
    <row r="2283" spans="1:5">
      <c r="A2283" s="3"/>
      <c r="B2283" s="3"/>
      <c r="C2283" s="3"/>
      <c r="D2283" s="5" t="s">
        <v>5016</v>
      </c>
      <c r="E2283" s="9">
        <v>21503.45</v>
      </c>
    </row>
    <row r="2284" spans="1:5">
      <c r="A2284" s="3"/>
      <c r="B2284" s="3"/>
      <c r="C2284" s="3"/>
      <c r="D2284" s="5" t="s">
        <v>3908</v>
      </c>
      <c r="E2284" s="9">
        <v>29877.489999999998</v>
      </c>
    </row>
    <row r="2285" spans="1:5">
      <c r="A2285" s="3"/>
      <c r="B2285" s="3"/>
      <c r="C2285" s="1" t="s">
        <v>5625</v>
      </c>
      <c r="D2285" s="2"/>
      <c r="E2285" s="8">
        <v>154176.49</v>
      </c>
    </row>
    <row r="2286" spans="1:5">
      <c r="A2286" s="3"/>
      <c r="B2286" s="1" t="s">
        <v>5295</v>
      </c>
      <c r="C2286" s="2"/>
      <c r="D2286" s="2"/>
      <c r="E2286" s="8">
        <v>2965911.7700000009</v>
      </c>
    </row>
    <row r="2287" spans="1:5">
      <c r="A2287" s="1" t="s">
        <v>5226</v>
      </c>
      <c r="B2287" s="2"/>
      <c r="C2287" s="2"/>
      <c r="D2287" s="2"/>
      <c r="E2287" s="8">
        <v>2965911.7700000009</v>
      </c>
    </row>
    <row r="2288" spans="1:5">
      <c r="A2288" s="1" t="s">
        <v>69</v>
      </c>
      <c r="B2288" s="1" t="s">
        <v>5177</v>
      </c>
      <c r="C2288" s="1" t="s">
        <v>16</v>
      </c>
      <c r="D2288" s="1" t="s">
        <v>771</v>
      </c>
      <c r="E2288" s="8">
        <v>1326.38</v>
      </c>
    </row>
    <row r="2289" spans="1:5">
      <c r="A2289" s="3"/>
      <c r="B2289" s="3"/>
      <c r="C2289" s="3"/>
      <c r="D2289" s="5" t="s">
        <v>17</v>
      </c>
      <c r="E2289" s="9">
        <v>1502.06</v>
      </c>
    </row>
    <row r="2290" spans="1:5">
      <c r="A2290" s="3"/>
      <c r="B2290" s="3"/>
      <c r="C2290" s="1" t="s">
        <v>5500</v>
      </c>
      <c r="D2290" s="2"/>
      <c r="E2290" s="8">
        <v>2828.44</v>
      </c>
    </row>
    <row r="2291" spans="1:5">
      <c r="A2291" s="3"/>
      <c r="B2291" s="3"/>
      <c r="C2291" s="1" t="s">
        <v>2105</v>
      </c>
      <c r="D2291" s="1" t="s">
        <v>2735</v>
      </c>
      <c r="E2291" s="8">
        <v>146.99</v>
      </c>
    </row>
    <row r="2292" spans="1:5">
      <c r="A2292" s="3"/>
      <c r="B2292" s="3"/>
      <c r="C2292" s="1" t="s">
        <v>5503</v>
      </c>
      <c r="D2292" s="2"/>
      <c r="E2292" s="8">
        <v>146.99</v>
      </c>
    </row>
    <row r="2293" spans="1:5">
      <c r="A2293" s="3"/>
      <c r="B2293" s="3"/>
      <c r="C2293" s="1" t="s">
        <v>1122</v>
      </c>
      <c r="D2293" s="1" t="s">
        <v>3757</v>
      </c>
      <c r="E2293" s="8">
        <v>347.7</v>
      </c>
    </row>
    <row r="2294" spans="1:5">
      <c r="A2294" s="3"/>
      <c r="B2294" s="3"/>
      <c r="C2294" s="3"/>
      <c r="D2294" s="5" t="s">
        <v>3251</v>
      </c>
      <c r="E2294" s="9">
        <v>537.78</v>
      </c>
    </row>
    <row r="2295" spans="1:5">
      <c r="A2295" s="3"/>
      <c r="B2295" s="3"/>
      <c r="C2295" s="3"/>
      <c r="D2295" s="5" t="s">
        <v>2493</v>
      </c>
      <c r="E2295" s="9">
        <v>110.68</v>
      </c>
    </row>
    <row r="2296" spans="1:5">
      <c r="A2296" s="3"/>
      <c r="B2296" s="3"/>
      <c r="C2296" s="3"/>
      <c r="D2296" s="5" t="s">
        <v>1123</v>
      </c>
      <c r="E2296" s="9">
        <v>424.56</v>
      </c>
    </row>
    <row r="2297" spans="1:5">
      <c r="A2297" s="3"/>
      <c r="B2297" s="3"/>
      <c r="C2297" s="1" t="s">
        <v>5504</v>
      </c>
      <c r="D2297" s="2"/>
      <c r="E2297" s="8">
        <v>1420.72</v>
      </c>
    </row>
    <row r="2298" spans="1:5">
      <c r="A2298" s="3"/>
      <c r="B2298" s="3"/>
      <c r="C2298" s="1" t="s">
        <v>1236</v>
      </c>
      <c r="D2298" s="1" t="s">
        <v>4949</v>
      </c>
      <c r="E2298" s="8">
        <v>887.67</v>
      </c>
    </row>
    <row r="2299" spans="1:5">
      <c r="A2299" s="3"/>
      <c r="B2299" s="3"/>
      <c r="C2299" s="1" t="s">
        <v>5446</v>
      </c>
      <c r="D2299" s="2"/>
      <c r="E2299" s="8">
        <v>887.67</v>
      </c>
    </row>
    <row r="2300" spans="1:5">
      <c r="A2300" s="3"/>
      <c r="B2300" s="3"/>
      <c r="C2300" s="1" t="s">
        <v>66</v>
      </c>
      <c r="D2300" s="1" t="s">
        <v>67</v>
      </c>
      <c r="E2300" s="8">
        <v>8595</v>
      </c>
    </row>
    <row r="2301" spans="1:5">
      <c r="A2301" s="3"/>
      <c r="B2301" s="3"/>
      <c r="C2301" s="1" t="s">
        <v>5454</v>
      </c>
      <c r="D2301" s="2"/>
      <c r="E2301" s="8">
        <v>8595</v>
      </c>
    </row>
    <row r="2302" spans="1:5">
      <c r="A2302" s="3"/>
      <c r="B2302" s="3"/>
      <c r="C2302" s="1" t="s">
        <v>631</v>
      </c>
      <c r="D2302" s="1" t="s">
        <v>4501</v>
      </c>
      <c r="E2302" s="8">
        <v>2928</v>
      </c>
    </row>
    <row r="2303" spans="1:5">
      <c r="A2303" s="3"/>
      <c r="B2303" s="3"/>
      <c r="C2303" s="1" t="s">
        <v>5521</v>
      </c>
      <c r="D2303" s="2"/>
      <c r="E2303" s="8">
        <v>2928</v>
      </c>
    </row>
    <row r="2304" spans="1:5">
      <c r="A2304" s="3"/>
      <c r="B2304" s="3"/>
      <c r="C2304" s="1" t="s">
        <v>425</v>
      </c>
      <c r="D2304" s="1" t="s">
        <v>3084</v>
      </c>
      <c r="E2304" s="8">
        <v>4893</v>
      </c>
    </row>
    <row r="2305" spans="1:5">
      <c r="A2305" s="3"/>
      <c r="B2305" s="3"/>
      <c r="C2305" s="3"/>
      <c r="D2305" s="5" t="s">
        <v>426</v>
      </c>
      <c r="E2305" s="9">
        <v>5124</v>
      </c>
    </row>
    <row r="2306" spans="1:5">
      <c r="A2306" s="3"/>
      <c r="B2306" s="3"/>
      <c r="C2306" s="3"/>
      <c r="D2306" s="5" t="s">
        <v>4841</v>
      </c>
      <c r="E2306" s="9">
        <v>2877</v>
      </c>
    </row>
    <row r="2307" spans="1:5">
      <c r="A2307" s="3"/>
      <c r="B2307" s="3"/>
      <c r="C2307" s="1" t="s">
        <v>5524</v>
      </c>
      <c r="D2307" s="2"/>
      <c r="E2307" s="8">
        <v>12894</v>
      </c>
    </row>
    <row r="2308" spans="1:5">
      <c r="A2308" s="3"/>
      <c r="B2308" s="3"/>
      <c r="C2308" s="1" t="s">
        <v>2580</v>
      </c>
      <c r="D2308" s="1" t="s">
        <v>2581</v>
      </c>
      <c r="E2308" s="8">
        <v>759.82</v>
      </c>
    </row>
    <row r="2309" spans="1:5">
      <c r="A2309" s="3"/>
      <c r="B2309" s="3"/>
      <c r="C2309" s="1" t="s">
        <v>5626</v>
      </c>
      <c r="D2309" s="2"/>
      <c r="E2309" s="8">
        <v>759.82</v>
      </c>
    </row>
    <row r="2310" spans="1:5">
      <c r="A2310" s="3"/>
      <c r="B2310" s="3"/>
      <c r="C2310" s="1" t="s">
        <v>2113</v>
      </c>
      <c r="D2310" s="1" t="s">
        <v>2509</v>
      </c>
      <c r="E2310" s="8">
        <v>28.06</v>
      </c>
    </row>
    <row r="2311" spans="1:5">
      <c r="A2311" s="3"/>
      <c r="B2311" s="3"/>
      <c r="C2311" s="3"/>
      <c r="D2311" s="5" t="s">
        <v>2114</v>
      </c>
      <c r="E2311" s="9">
        <v>670.66</v>
      </c>
    </row>
    <row r="2312" spans="1:5">
      <c r="A2312" s="3"/>
      <c r="B2312" s="3"/>
      <c r="C2312" s="1" t="s">
        <v>5525</v>
      </c>
      <c r="D2312" s="2"/>
      <c r="E2312" s="8">
        <v>698.71999999999991</v>
      </c>
    </row>
    <row r="2313" spans="1:5">
      <c r="A2313" s="3"/>
      <c r="B2313" s="3"/>
      <c r="C2313" s="1" t="s">
        <v>1254</v>
      </c>
      <c r="D2313" s="1" t="s">
        <v>1255</v>
      </c>
      <c r="E2313" s="8">
        <v>54.9</v>
      </c>
    </row>
    <row r="2314" spans="1:5">
      <c r="A2314" s="3"/>
      <c r="B2314" s="3"/>
      <c r="C2314" s="1" t="s">
        <v>5529</v>
      </c>
      <c r="D2314" s="2"/>
      <c r="E2314" s="8">
        <v>54.9</v>
      </c>
    </row>
    <row r="2315" spans="1:5">
      <c r="A2315" s="3"/>
      <c r="B2315" s="3"/>
      <c r="C2315" s="1" t="s">
        <v>2032</v>
      </c>
      <c r="D2315" s="1" t="s">
        <v>2033</v>
      </c>
      <c r="E2315" s="8">
        <v>176.9</v>
      </c>
    </row>
    <row r="2316" spans="1:5">
      <c r="A2316" s="3"/>
      <c r="B2316" s="3"/>
      <c r="C2316" s="1" t="s">
        <v>5461</v>
      </c>
      <c r="D2316" s="2"/>
      <c r="E2316" s="8">
        <v>176.9</v>
      </c>
    </row>
    <row r="2317" spans="1:5">
      <c r="A2317" s="3"/>
      <c r="B2317" s="3"/>
      <c r="C2317" s="1" t="s">
        <v>555</v>
      </c>
      <c r="D2317" s="1" t="s">
        <v>4212</v>
      </c>
      <c r="E2317" s="8">
        <v>715.55</v>
      </c>
    </row>
    <row r="2318" spans="1:5">
      <c r="A2318" s="3"/>
      <c r="B2318" s="3"/>
      <c r="C2318" s="1" t="s">
        <v>5627</v>
      </c>
      <c r="D2318" s="2"/>
      <c r="E2318" s="8">
        <v>715.55</v>
      </c>
    </row>
    <row r="2319" spans="1:5">
      <c r="A2319" s="3"/>
      <c r="B2319" s="3"/>
      <c r="C2319" s="1" t="s">
        <v>431</v>
      </c>
      <c r="D2319" s="1" t="s">
        <v>1878</v>
      </c>
      <c r="E2319" s="8">
        <v>1263.1500000000001</v>
      </c>
    </row>
    <row r="2320" spans="1:5">
      <c r="A2320" s="3"/>
      <c r="B2320" s="3"/>
      <c r="C2320" s="3"/>
      <c r="D2320" s="5" t="s">
        <v>1390</v>
      </c>
      <c r="E2320" s="9">
        <v>2295.5500000000002</v>
      </c>
    </row>
    <row r="2321" spans="1:5">
      <c r="A2321" s="3"/>
      <c r="B2321" s="3"/>
      <c r="C2321" s="3"/>
      <c r="D2321" s="5" t="s">
        <v>4180</v>
      </c>
      <c r="E2321" s="9">
        <v>6405</v>
      </c>
    </row>
    <row r="2322" spans="1:5">
      <c r="A2322" s="3"/>
      <c r="B2322" s="3"/>
      <c r="C2322" s="1" t="s">
        <v>5551</v>
      </c>
      <c r="D2322" s="2"/>
      <c r="E2322" s="8">
        <v>9963.7000000000007</v>
      </c>
    </row>
    <row r="2323" spans="1:5">
      <c r="A2323" s="3"/>
      <c r="B2323" s="3"/>
      <c r="C2323" s="1" t="s">
        <v>1613</v>
      </c>
      <c r="D2323" s="1" t="s">
        <v>1614</v>
      </c>
      <c r="E2323" s="8">
        <v>341.6</v>
      </c>
    </row>
    <row r="2324" spans="1:5">
      <c r="A2324" s="3"/>
      <c r="B2324" s="3"/>
      <c r="C2324" s="3"/>
      <c r="D2324" s="5" t="s">
        <v>4990</v>
      </c>
      <c r="E2324" s="9">
        <v>512.4</v>
      </c>
    </row>
    <row r="2325" spans="1:5">
      <c r="A2325" s="3"/>
      <c r="B2325" s="3"/>
      <c r="C2325" s="1" t="s">
        <v>5559</v>
      </c>
      <c r="D2325" s="2"/>
      <c r="E2325" s="8">
        <v>854</v>
      </c>
    </row>
    <row r="2326" spans="1:5">
      <c r="A2326" s="3"/>
      <c r="B2326" s="3"/>
      <c r="C2326" s="1" t="s">
        <v>404</v>
      </c>
      <c r="D2326" s="1" t="s">
        <v>405</v>
      </c>
      <c r="E2326" s="8">
        <v>267.18</v>
      </c>
    </row>
    <row r="2327" spans="1:5">
      <c r="A2327" s="3"/>
      <c r="B2327" s="3"/>
      <c r="C2327" s="1" t="s">
        <v>5561</v>
      </c>
      <c r="D2327" s="2"/>
      <c r="E2327" s="8">
        <v>267.18</v>
      </c>
    </row>
    <row r="2328" spans="1:5">
      <c r="A2328" s="3"/>
      <c r="B2328" s="3"/>
      <c r="C2328" s="1" t="s">
        <v>392</v>
      </c>
      <c r="D2328" s="1" t="s">
        <v>1782</v>
      </c>
      <c r="E2328" s="8">
        <v>2415.6</v>
      </c>
    </row>
    <row r="2329" spans="1:5">
      <c r="A2329" s="3"/>
      <c r="B2329" s="3"/>
      <c r="C2329" s="3"/>
      <c r="D2329" s="5" t="s">
        <v>393</v>
      </c>
      <c r="E2329" s="9">
        <v>1947.12</v>
      </c>
    </row>
    <row r="2330" spans="1:5">
      <c r="A2330" s="3"/>
      <c r="B2330" s="3"/>
      <c r="C2330" s="1" t="s">
        <v>5562</v>
      </c>
      <c r="D2330" s="2"/>
      <c r="E2330" s="8">
        <v>4362.7199999999993</v>
      </c>
    </row>
    <row r="2331" spans="1:5">
      <c r="A2331" s="3"/>
      <c r="B2331" s="3"/>
      <c r="C2331" s="1" t="s">
        <v>423</v>
      </c>
      <c r="D2331" s="1" t="s">
        <v>424</v>
      </c>
      <c r="E2331" s="8">
        <v>732</v>
      </c>
    </row>
    <row r="2332" spans="1:5">
      <c r="A2332" s="3"/>
      <c r="B2332" s="3"/>
      <c r="C2332" s="1" t="s">
        <v>5569</v>
      </c>
      <c r="D2332" s="2"/>
      <c r="E2332" s="8">
        <v>732</v>
      </c>
    </row>
    <row r="2333" spans="1:5">
      <c r="A2333" s="3"/>
      <c r="B2333" s="3"/>
      <c r="C2333" s="1" t="s">
        <v>264</v>
      </c>
      <c r="D2333" s="1" t="s">
        <v>3626</v>
      </c>
      <c r="E2333" s="8">
        <v>3111.67</v>
      </c>
    </row>
    <row r="2334" spans="1:5">
      <c r="A2334" s="3"/>
      <c r="B2334" s="3"/>
      <c r="C2334" s="3"/>
      <c r="D2334" s="5" t="s">
        <v>2038</v>
      </c>
      <c r="E2334" s="9">
        <v>6225.66</v>
      </c>
    </row>
    <row r="2335" spans="1:5">
      <c r="A2335" s="3"/>
      <c r="B2335" s="3"/>
      <c r="C2335" s="1" t="s">
        <v>5573</v>
      </c>
      <c r="D2335" s="2"/>
      <c r="E2335" s="8">
        <v>9337.33</v>
      </c>
    </row>
    <row r="2336" spans="1:5">
      <c r="A2336" s="3"/>
      <c r="B2336" s="3"/>
      <c r="C2336" s="1" t="s">
        <v>1186</v>
      </c>
      <c r="D2336" s="1" t="s">
        <v>3830</v>
      </c>
      <c r="E2336" s="8">
        <v>856.8</v>
      </c>
    </row>
    <row r="2337" spans="1:5">
      <c r="A2337" s="3"/>
      <c r="B2337" s="3"/>
      <c r="C2337" s="3"/>
      <c r="D2337" s="5" t="s">
        <v>4993</v>
      </c>
      <c r="E2337" s="9">
        <v>321.3</v>
      </c>
    </row>
    <row r="2338" spans="1:5">
      <c r="A2338" s="3"/>
      <c r="B2338" s="3"/>
      <c r="C2338" s="3"/>
      <c r="D2338" s="5" t="s">
        <v>2574</v>
      </c>
      <c r="E2338" s="9">
        <v>642.6</v>
      </c>
    </row>
    <row r="2339" spans="1:5">
      <c r="A2339" s="3"/>
      <c r="B2339" s="3"/>
      <c r="C2339" s="3"/>
      <c r="D2339" s="5" t="s">
        <v>1187</v>
      </c>
      <c r="E2339" s="9">
        <v>428.4</v>
      </c>
    </row>
    <row r="2340" spans="1:5">
      <c r="A2340" s="3"/>
      <c r="B2340" s="3"/>
      <c r="C2340" s="1" t="s">
        <v>5628</v>
      </c>
      <c r="D2340" s="2"/>
      <c r="E2340" s="8">
        <v>2249.1</v>
      </c>
    </row>
    <row r="2341" spans="1:5">
      <c r="A2341" s="3"/>
      <c r="B2341" s="3"/>
      <c r="C2341" s="1" t="s">
        <v>3895</v>
      </c>
      <c r="D2341" s="1" t="s">
        <v>5116</v>
      </c>
      <c r="E2341" s="8">
        <v>172.35</v>
      </c>
    </row>
    <row r="2342" spans="1:5">
      <c r="A2342" s="3"/>
      <c r="B2342" s="3"/>
      <c r="C2342" s="1" t="s">
        <v>5494</v>
      </c>
      <c r="D2342" s="2"/>
      <c r="E2342" s="8">
        <v>172.35</v>
      </c>
    </row>
    <row r="2343" spans="1:5">
      <c r="A2343" s="3"/>
      <c r="B2343" s="3"/>
      <c r="C2343" s="1" t="s">
        <v>3249</v>
      </c>
      <c r="D2343" s="1" t="s">
        <v>3250</v>
      </c>
      <c r="E2343" s="8">
        <v>4690.66</v>
      </c>
    </row>
    <row r="2344" spans="1:5">
      <c r="A2344" s="3"/>
      <c r="B2344" s="3"/>
      <c r="C2344" s="1" t="s">
        <v>5629</v>
      </c>
      <c r="D2344" s="2"/>
      <c r="E2344" s="8">
        <v>4690.66</v>
      </c>
    </row>
    <row r="2345" spans="1:5">
      <c r="A2345" s="3"/>
      <c r="B2345" s="3"/>
      <c r="C2345" s="1" t="s">
        <v>1248</v>
      </c>
      <c r="D2345" s="1" t="s">
        <v>2559</v>
      </c>
      <c r="E2345" s="8">
        <v>27.5</v>
      </c>
    </row>
    <row r="2346" spans="1:5">
      <c r="A2346" s="3"/>
      <c r="B2346" s="3"/>
      <c r="C2346" s="3"/>
      <c r="D2346" s="5" t="s">
        <v>2442</v>
      </c>
      <c r="E2346" s="9">
        <v>27.5</v>
      </c>
    </row>
    <row r="2347" spans="1:5">
      <c r="A2347" s="3"/>
      <c r="B2347" s="3"/>
      <c r="C2347" s="3"/>
      <c r="D2347" s="5" t="s">
        <v>1249</v>
      </c>
      <c r="E2347" s="9">
        <v>27.5</v>
      </c>
    </row>
    <row r="2348" spans="1:5">
      <c r="A2348" s="3"/>
      <c r="B2348" s="3"/>
      <c r="C2348" s="1" t="s">
        <v>5474</v>
      </c>
      <c r="D2348" s="2"/>
      <c r="E2348" s="8">
        <v>82.5</v>
      </c>
    </row>
    <row r="2349" spans="1:5">
      <c r="A2349" s="3"/>
      <c r="B2349" s="3"/>
      <c r="C2349" s="1" t="s">
        <v>3893</v>
      </c>
      <c r="D2349" s="1" t="s">
        <v>3894</v>
      </c>
      <c r="E2349" s="8">
        <v>1018.7</v>
      </c>
    </row>
    <row r="2350" spans="1:5">
      <c r="A2350" s="3"/>
      <c r="B2350" s="3"/>
      <c r="C2350" s="1" t="s">
        <v>5630</v>
      </c>
      <c r="D2350" s="2"/>
      <c r="E2350" s="8">
        <v>1018.7</v>
      </c>
    </row>
    <row r="2351" spans="1:5">
      <c r="A2351" s="3"/>
      <c r="B2351" s="3"/>
      <c r="C2351" s="1" t="s">
        <v>471</v>
      </c>
      <c r="D2351" s="1" t="s">
        <v>3257</v>
      </c>
      <c r="E2351" s="8">
        <v>549</v>
      </c>
    </row>
    <row r="2352" spans="1:5">
      <c r="A2352" s="3"/>
      <c r="B2352" s="3"/>
      <c r="C2352" s="3"/>
      <c r="D2352" s="5" t="s">
        <v>4983</v>
      </c>
      <c r="E2352" s="9">
        <v>91.5</v>
      </c>
    </row>
    <row r="2353" spans="1:5">
      <c r="A2353" s="3"/>
      <c r="B2353" s="3"/>
      <c r="C2353" s="3"/>
      <c r="D2353" s="5" t="s">
        <v>4403</v>
      </c>
      <c r="E2353" s="9">
        <v>1386</v>
      </c>
    </row>
    <row r="2354" spans="1:5">
      <c r="A2354" s="3"/>
      <c r="B2354" s="3"/>
      <c r="C2354" s="1" t="s">
        <v>5603</v>
      </c>
      <c r="D2354" s="2"/>
      <c r="E2354" s="8">
        <v>2026.5</v>
      </c>
    </row>
    <row r="2355" spans="1:5">
      <c r="A2355" s="3"/>
      <c r="B2355" s="3"/>
      <c r="C2355" s="1" t="s">
        <v>610</v>
      </c>
      <c r="D2355" s="1" t="s">
        <v>5035</v>
      </c>
      <c r="E2355" s="8">
        <v>2366.8000000000002</v>
      </c>
    </row>
    <row r="2356" spans="1:5">
      <c r="A2356" s="3"/>
      <c r="B2356" s="3"/>
      <c r="C2356" s="3"/>
      <c r="D2356" s="5" t="s">
        <v>3412</v>
      </c>
      <c r="E2356" s="9">
        <v>817.4</v>
      </c>
    </row>
    <row r="2357" spans="1:5">
      <c r="A2357" s="3"/>
      <c r="B2357" s="3"/>
      <c r="C2357" s="3"/>
      <c r="D2357" s="5" t="s">
        <v>4823</v>
      </c>
      <c r="E2357" s="9">
        <v>29.28</v>
      </c>
    </row>
    <row r="2358" spans="1:5">
      <c r="A2358" s="3"/>
      <c r="B2358" s="3"/>
      <c r="C2358" s="1" t="s">
        <v>5614</v>
      </c>
      <c r="D2358" s="2"/>
      <c r="E2358" s="8">
        <v>3213.4800000000005</v>
      </c>
    </row>
    <row r="2359" spans="1:5">
      <c r="A2359" s="3"/>
      <c r="B2359" s="3"/>
      <c r="C2359" s="1" t="s">
        <v>1222</v>
      </c>
      <c r="D2359" s="1" t="s">
        <v>3762</v>
      </c>
      <c r="E2359" s="8">
        <v>419.97</v>
      </c>
    </row>
    <row r="2360" spans="1:5">
      <c r="A2360" s="3"/>
      <c r="B2360" s="3"/>
      <c r="C2360" s="1" t="s">
        <v>5619</v>
      </c>
      <c r="D2360" s="2"/>
      <c r="E2360" s="8">
        <v>419.97</v>
      </c>
    </row>
    <row r="2361" spans="1:5">
      <c r="A2361" s="3"/>
      <c r="B2361" s="3"/>
      <c r="C2361" s="1" t="s">
        <v>350</v>
      </c>
      <c r="D2361" s="1" t="s">
        <v>3648</v>
      </c>
      <c r="E2361" s="8">
        <v>22.57</v>
      </c>
    </row>
    <row r="2362" spans="1:5">
      <c r="A2362" s="3"/>
      <c r="B2362" s="3"/>
      <c r="C2362" s="3"/>
      <c r="D2362" s="5" t="s">
        <v>3202</v>
      </c>
      <c r="E2362" s="9">
        <v>110.83999999999999</v>
      </c>
    </row>
    <row r="2363" spans="1:5">
      <c r="A2363" s="3"/>
      <c r="B2363" s="3"/>
      <c r="C2363" s="3"/>
      <c r="D2363" s="5" t="s">
        <v>2748</v>
      </c>
      <c r="E2363" s="9">
        <v>7.32</v>
      </c>
    </row>
    <row r="2364" spans="1:5">
      <c r="A2364" s="3"/>
      <c r="B2364" s="3"/>
      <c r="C2364" s="3"/>
      <c r="D2364" s="5" t="s">
        <v>2604</v>
      </c>
      <c r="E2364" s="9">
        <v>237.78000000000003</v>
      </c>
    </row>
    <row r="2365" spans="1:5">
      <c r="A2365" s="3"/>
      <c r="B2365" s="3"/>
      <c r="C2365" s="3"/>
      <c r="D2365" s="5" t="s">
        <v>2426</v>
      </c>
      <c r="E2365" s="9">
        <v>74.94</v>
      </c>
    </row>
    <row r="2366" spans="1:5">
      <c r="A2366" s="3"/>
      <c r="B2366" s="3"/>
      <c r="C2366" s="3"/>
      <c r="D2366" s="5" t="s">
        <v>2318</v>
      </c>
      <c r="E2366" s="9">
        <v>104.00999999999999</v>
      </c>
    </row>
    <row r="2367" spans="1:5">
      <c r="A2367" s="3"/>
      <c r="B2367" s="3"/>
      <c r="C2367" s="3"/>
      <c r="D2367" s="5" t="s">
        <v>1951</v>
      </c>
      <c r="E2367" s="9">
        <v>279.86</v>
      </c>
    </row>
    <row r="2368" spans="1:5">
      <c r="A2368" s="3"/>
      <c r="B2368" s="3"/>
      <c r="C2368" s="3"/>
      <c r="D2368" s="5" t="s">
        <v>1699</v>
      </c>
      <c r="E2368" s="9">
        <v>48.51</v>
      </c>
    </row>
    <row r="2369" spans="1:5">
      <c r="A2369" s="3"/>
      <c r="B2369" s="3"/>
      <c r="C2369" s="3"/>
      <c r="D2369" s="5" t="s">
        <v>1349</v>
      </c>
      <c r="E2369" s="9">
        <v>7.32</v>
      </c>
    </row>
    <row r="2370" spans="1:5">
      <c r="A2370" s="3"/>
      <c r="B2370" s="3"/>
      <c r="C2370" s="3"/>
      <c r="D2370" s="5" t="s">
        <v>1027</v>
      </c>
      <c r="E2370" s="9">
        <v>118.03999999999999</v>
      </c>
    </row>
    <row r="2371" spans="1:5">
      <c r="A2371" s="3"/>
      <c r="B2371" s="3"/>
      <c r="C2371" s="3"/>
      <c r="D2371" s="5" t="s">
        <v>634</v>
      </c>
      <c r="E2371" s="9">
        <v>116.06</v>
      </c>
    </row>
    <row r="2372" spans="1:5">
      <c r="A2372" s="3"/>
      <c r="B2372" s="3"/>
      <c r="C2372" s="3"/>
      <c r="D2372" s="5" t="s">
        <v>4607</v>
      </c>
      <c r="E2372" s="9">
        <v>165.03</v>
      </c>
    </row>
    <row r="2373" spans="1:5">
      <c r="A2373" s="3"/>
      <c r="B2373" s="3"/>
      <c r="C2373" s="3"/>
      <c r="D2373" s="5" t="s">
        <v>351</v>
      </c>
      <c r="E2373" s="9">
        <v>152.41</v>
      </c>
    </row>
    <row r="2374" spans="1:5">
      <c r="A2374" s="3"/>
      <c r="B2374" s="3"/>
      <c r="C2374" s="3"/>
      <c r="D2374" s="5" t="s">
        <v>4640</v>
      </c>
      <c r="E2374" s="9">
        <v>450.87</v>
      </c>
    </row>
    <row r="2375" spans="1:5">
      <c r="A2375" s="3"/>
      <c r="B2375" s="3"/>
      <c r="C2375" s="3"/>
      <c r="D2375" s="5" t="s">
        <v>3987</v>
      </c>
      <c r="E2375" s="9">
        <v>233.07999999999998</v>
      </c>
    </row>
    <row r="2376" spans="1:5">
      <c r="A2376" s="3"/>
      <c r="B2376" s="3"/>
      <c r="C2376" s="1" t="s">
        <v>5482</v>
      </c>
      <c r="D2376" s="2"/>
      <c r="E2376" s="8">
        <v>2128.64</v>
      </c>
    </row>
    <row r="2377" spans="1:5">
      <c r="A2377" s="3"/>
      <c r="B2377" s="1" t="s">
        <v>5296</v>
      </c>
      <c r="C2377" s="2"/>
      <c r="D2377" s="2"/>
      <c r="E2377" s="8">
        <v>73625.539999999994</v>
      </c>
    </row>
    <row r="2378" spans="1:5">
      <c r="A2378" s="1" t="s">
        <v>5227</v>
      </c>
      <c r="B2378" s="2"/>
      <c r="C2378" s="2"/>
      <c r="D2378" s="2"/>
      <c r="E2378" s="8">
        <v>73625.539999999994</v>
      </c>
    </row>
    <row r="2379" spans="1:5">
      <c r="A2379" s="1" t="s">
        <v>360</v>
      </c>
      <c r="B2379" s="1" t="s">
        <v>5197</v>
      </c>
      <c r="C2379" s="1" t="s">
        <v>358</v>
      </c>
      <c r="D2379" s="1" t="s">
        <v>2615</v>
      </c>
      <c r="E2379" s="8">
        <v>8312.52</v>
      </c>
    </row>
    <row r="2380" spans="1:5">
      <c r="A2380" s="3"/>
      <c r="B2380" s="3"/>
      <c r="C2380" s="3"/>
      <c r="D2380" s="5" t="s">
        <v>2348</v>
      </c>
      <c r="E2380" s="9">
        <v>7251.52</v>
      </c>
    </row>
    <row r="2381" spans="1:5">
      <c r="A2381" s="3"/>
      <c r="B2381" s="3"/>
      <c r="C2381" s="3"/>
      <c r="D2381" s="5" t="s">
        <v>1952</v>
      </c>
      <c r="E2381" s="9">
        <v>298.17</v>
      </c>
    </row>
    <row r="2382" spans="1:5">
      <c r="A2382" s="3"/>
      <c r="B2382" s="3"/>
      <c r="C2382" s="3"/>
      <c r="D2382" s="5" t="s">
        <v>851</v>
      </c>
      <c r="E2382" s="9">
        <v>10594.900000000001</v>
      </c>
    </row>
    <row r="2383" spans="1:5">
      <c r="A2383" s="3"/>
      <c r="B2383" s="3"/>
      <c r="C2383" s="3"/>
      <c r="D2383" s="5" t="s">
        <v>359</v>
      </c>
      <c r="E2383" s="9">
        <v>3355.73</v>
      </c>
    </row>
    <row r="2384" spans="1:5">
      <c r="A2384" s="3"/>
      <c r="B2384" s="3"/>
      <c r="C2384" s="1" t="s">
        <v>5631</v>
      </c>
      <c r="D2384" s="2"/>
      <c r="E2384" s="8">
        <v>29812.84</v>
      </c>
    </row>
    <row r="2385" spans="1:5">
      <c r="A2385" s="3"/>
      <c r="B2385" s="3"/>
      <c r="C2385" s="1" t="s">
        <v>4951</v>
      </c>
      <c r="D2385" s="1" t="s">
        <v>4952</v>
      </c>
      <c r="E2385" s="8">
        <v>6093.85</v>
      </c>
    </row>
    <row r="2386" spans="1:5">
      <c r="A2386" s="3"/>
      <c r="B2386" s="3"/>
      <c r="C2386" s="1" t="s">
        <v>5632</v>
      </c>
      <c r="D2386" s="2"/>
      <c r="E2386" s="8">
        <v>6093.85</v>
      </c>
    </row>
    <row r="2387" spans="1:5">
      <c r="A2387" s="3"/>
      <c r="B2387" s="3"/>
      <c r="C2387" s="1" t="s">
        <v>98</v>
      </c>
      <c r="D2387" s="1" t="s">
        <v>1777</v>
      </c>
      <c r="E2387" s="8">
        <v>78.08</v>
      </c>
    </row>
    <row r="2388" spans="1:5">
      <c r="A2388" s="3"/>
      <c r="B2388" s="3"/>
      <c r="C2388" s="1" t="s">
        <v>5498</v>
      </c>
      <c r="D2388" s="2"/>
      <c r="E2388" s="8">
        <v>78.08</v>
      </c>
    </row>
    <row r="2389" spans="1:5">
      <c r="A2389" s="3"/>
      <c r="B2389" s="1" t="s">
        <v>5297</v>
      </c>
      <c r="C2389" s="2"/>
      <c r="D2389" s="2"/>
      <c r="E2389" s="8">
        <v>35984.770000000004</v>
      </c>
    </row>
    <row r="2390" spans="1:5">
      <c r="A2390" s="1" t="s">
        <v>5228</v>
      </c>
      <c r="B2390" s="2"/>
      <c r="C2390" s="2"/>
      <c r="D2390" s="2"/>
      <c r="E2390" s="8">
        <v>35984.770000000004</v>
      </c>
    </row>
    <row r="2391" spans="1:5">
      <c r="A2391" s="1" t="s">
        <v>281</v>
      </c>
      <c r="B2391" s="1" t="s">
        <v>5151</v>
      </c>
      <c r="C2391" s="1" t="s">
        <v>623</v>
      </c>
      <c r="D2391" s="1" t="s">
        <v>3423</v>
      </c>
      <c r="E2391" s="8">
        <v>4133.8999999999996</v>
      </c>
    </row>
    <row r="2392" spans="1:5">
      <c r="A2392" s="3"/>
      <c r="B2392" s="3"/>
      <c r="C2392" s="1" t="s">
        <v>5633</v>
      </c>
      <c r="D2392" s="2"/>
      <c r="E2392" s="8">
        <v>4133.8999999999996</v>
      </c>
    </row>
    <row r="2393" spans="1:5">
      <c r="A2393" s="3"/>
      <c r="B2393" s="3"/>
      <c r="C2393" s="1" t="s">
        <v>3869</v>
      </c>
      <c r="D2393" s="1" t="s">
        <v>3870</v>
      </c>
      <c r="E2393" s="8">
        <v>5392.4</v>
      </c>
    </row>
    <row r="2394" spans="1:5">
      <c r="A2394" s="3"/>
      <c r="B2394" s="3"/>
      <c r="C2394" s="1" t="s">
        <v>5634</v>
      </c>
      <c r="D2394" s="2"/>
      <c r="E2394" s="8">
        <v>5392.4</v>
      </c>
    </row>
    <row r="2395" spans="1:5">
      <c r="A2395" s="3"/>
      <c r="B2395" s="3"/>
      <c r="C2395" s="1" t="s">
        <v>518</v>
      </c>
      <c r="D2395" s="1" t="s">
        <v>3708</v>
      </c>
      <c r="E2395" s="8">
        <v>1110.44</v>
      </c>
    </row>
    <row r="2396" spans="1:5">
      <c r="A2396" s="3"/>
      <c r="B2396" s="3"/>
      <c r="C2396" s="3"/>
      <c r="D2396" s="5" t="s">
        <v>2622</v>
      </c>
      <c r="E2396" s="9">
        <v>1945.66</v>
      </c>
    </row>
    <row r="2397" spans="1:5">
      <c r="A2397" s="3"/>
      <c r="B2397" s="3"/>
      <c r="C2397" s="3"/>
      <c r="D2397" s="5" t="s">
        <v>2091</v>
      </c>
      <c r="E2397" s="9">
        <v>2756.59</v>
      </c>
    </row>
    <row r="2398" spans="1:5">
      <c r="A2398" s="3"/>
      <c r="B2398" s="3"/>
      <c r="C2398" s="3"/>
      <c r="D2398" s="5" t="s">
        <v>519</v>
      </c>
      <c r="E2398" s="9">
        <v>912.93</v>
      </c>
    </row>
    <row r="2399" spans="1:5">
      <c r="A2399" s="3"/>
      <c r="B2399" s="3"/>
      <c r="C2399" s="1" t="s">
        <v>5635</v>
      </c>
      <c r="D2399" s="2"/>
      <c r="E2399" s="8">
        <v>6725.6200000000008</v>
      </c>
    </row>
    <row r="2400" spans="1:5">
      <c r="A2400" s="3"/>
      <c r="B2400" s="3"/>
      <c r="C2400" s="1" t="s">
        <v>499</v>
      </c>
      <c r="D2400" s="1" t="s">
        <v>2871</v>
      </c>
      <c r="E2400" s="8">
        <v>362.16</v>
      </c>
    </row>
    <row r="2401" spans="1:5">
      <c r="A2401" s="3"/>
      <c r="B2401" s="3"/>
      <c r="C2401" s="3"/>
      <c r="D2401" s="5" t="s">
        <v>1409</v>
      </c>
      <c r="E2401" s="9">
        <v>1326.38</v>
      </c>
    </row>
    <row r="2402" spans="1:5">
      <c r="A2402" s="3"/>
      <c r="B2402" s="3"/>
      <c r="C2402" s="3"/>
      <c r="D2402" s="5" t="s">
        <v>500</v>
      </c>
      <c r="E2402" s="9">
        <v>133.29</v>
      </c>
    </row>
    <row r="2403" spans="1:5">
      <c r="A2403" s="3"/>
      <c r="B2403" s="3"/>
      <c r="C2403" s="3"/>
      <c r="D2403" s="5" t="s">
        <v>4261</v>
      </c>
      <c r="E2403" s="9">
        <v>5575.39</v>
      </c>
    </row>
    <row r="2404" spans="1:5">
      <c r="A2404" s="3"/>
      <c r="B2404" s="3"/>
      <c r="C2404" s="1" t="s">
        <v>5636</v>
      </c>
      <c r="D2404" s="2"/>
      <c r="E2404" s="8">
        <v>7397.22</v>
      </c>
    </row>
    <row r="2405" spans="1:5">
      <c r="A2405" s="3"/>
      <c r="B2405" s="3"/>
      <c r="C2405" s="1" t="s">
        <v>2585</v>
      </c>
      <c r="D2405" s="1" t="s">
        <v>2586</v>
      </c>
      <c r="E2405" s="8">
        <v>1317.6</v>
      </c>
    </row>
    <row r="2406" spans="1:5">
      <c r="A2406" s="3"/>
      <c r="B2406" s="3"/>
      <c r="C2406" s="1" t="s">
        <v>5637</v>
      </c>
      <c r="D2406" s="2"/>
      <c r="E2406" s="8">
        <v>1317.6</v>
      </c>
    </row>
    <row r="2407" spans="1:5">
      <c r="A2407" s="3"/>
      <c r="B2407" s="3"/>
      <c r="C2407" s="1" t="s">
        <v>419</v>
      </c>
      <c r="D2407" s="1" t="s">
        <v>420</v>
      </c>
      <c r="E2407" s="8">
        <v>395</v>
      </c>
    </row>
    <row r="2408" spans="1:5">
      <c r="A2408" s="3"/>
      <c r="B2408" s="3"/>
      <c r="C2408" s="1" t="s">
        <v>5638</v>
      </c>
      <c r="D2408" s="2"/>
      <c r="E2408" s="8">
        <v>395</v>
      </c>
    </row>
    <row r="2409" spans="1:5">
      <c r="A2409" s="3"/>
      <c r="B2409" s="3"/>
      <c r="C2409" s="1" t="s">
        <v>4222</v>
      </c>
      <c r="D2409" s="1" t="s">
        <v>4223</v>
      </c>
      <c r="E2409" s="8">
        <v>3752.38</v>
      </c>
    </row>
    <row r="2410" spans="1:5">
      <c r="A2410" s="3"/>
      <c r="B2410" s="3"/>
      <c r="C2410" s="1" t="s">
        <v>5639</v>
      </c>
      <c r="D2410" s="2"/>
      <c r="E2410" s="8">
        <v>3752.38</v>
      </c>
    </row>
    <row r="2411" spans="1:5">
      <c r="A2411" s="3"/>
      <c r="B2411" s="3"/>
      <c r="C2411" s="1" t="s">
        <v>490</v>
      </c>
      <c r="D2411" s="1" t="s">
        <v>3256</v>
      </c>
      <c r="E2411" s="8">
        <v>4477.3999999999996</v>
      </c>
    </row>
    <row r="2412" spans="1:5">
      <c r="A2412" s="3"/>
      <c r="B2412" s="3"/>
      <c r="C2412" s="3"/>
      <c r="D2412" s="5" t="s">
        <v>2508</v>
      </c>
      <c r="E2412" s="9">
        <v>4477.3999999999996</v>
      </c>
    </row>
    <row r="2413" spans="1:5">
      <c r="A2413" s="3"/>
      <c r="B2413" s="3"/>
      <c r="C2413" s="3"/>
      <c r="D2413" s="5" t="s">
        <v>1941</v>
      </c>
      <c r="E2413" s="9">
        <v>3358.05</v>
      </c>
    </row>
    <row r="2414" spans="1:5">
      <c r="A2414" s="3"/>
      <c r="B2414" s="3"/>
      <c r="C2414" s="3"/>
      <c r="D2414" s="5" t="s">
        <v>910</v>
      </c>
      <c r="E2414" s="9">
        <v>2686.44</v>
      </c>
    </row>
    <row r="2415" spans="1:5">
      <c r="A2415" s="3"/>
      <c r="B2415" s="3"/>
      <c r="C2415" s="3"/>
      <c r="D2415" s="5" t="s">
        <v>491</v>
      </c>
      <c r="E2415" s="9">
        <v>4477.3999999999996</v>
      </c>
    </row>
    <row r="2416" spans="1:5">
      <c r="A2416" s="3"/>
      <c r="B2416" s="3"/>
      <c r="C2416" s="3"/>
      <c r="D2416" s="5" t="s">
        <v>4402</v>
      </c>
      <c r="E2416" s="9">
        <v>4477.3999999999996</v>
      </c>
    </row>
    <row r="2417" spans="1:5">
      <c r="A2417" s="3"/>
      <c r="B2417" s="3"/>
      <c r="C2417" s="1" t="s">
        <v>5640</v>
      </c>
      <c r="D2417" s="2"/>
      <c r="E2417" s="8">
        <v>23954.089999999997</v>
      </c>
    </row>
    <row r="2418" spans="1:5">
      <c r="A2418" s="3"/>
      <c r="B2418" s="3"/>
      <c r="C2418" s="1" t="s">
        <v>905</v>
      </c>
      <c r="D2418" s="1" t="s">
        <v>906</v>
      </c>
      <c r="E2418" s="8">
        <v>3538</v>
      </c>
    </row>
    <row r="2419" spans="1:5">
      <c r="A2419" s="3"/>
      <c r="B2419" s="3"/>
      <c r="C2419" s="1" t="s">
        <v>5641</v>
      </c>
      <c r="D2419" s="2"/>
      <c r="E2419" s="8">
        <v>3538</v>
      </c>
    </row>
    <row r="2420" spans="1:5">
      <c r="A2420" s="3"/>
      <c r="B2420" s="3"/>
      <c r="C2420" s="1" t="s">
        <v>381</v>
      </c>
      <c r="D2420" s="1" t="s">
        <v>2603</v>
      </c>
      <c r="E2420" s="8">
        <v>5474.2599999999993</v>
      </c>
    </row>
    <row r="2421" spans="1:5">
      <c r="A2421" s="3"/>
      <c r="B2421" s="3"/>
      <c r="C2421" s="3"/>
      <c r="D2421" s="5" t="s">
        <v>2015</v>
      </c>
      <c r="E2421" s="9">
        <v>2656.3100000000004</v>
      </c>
    </row>
    <row r="2422" spans="1:5">
      <c r="A2422" s="3"/>
      <c r="B2422" s="3"/>
      <c r="C2422" s="3"/>
      <c r="D2422" s="5" t="s">
        <v>1559</v>
      </c>
      <c r="E2422" s="9">
        <v>6246.4000000000005</v>
      </c>
    </row>
    <row r="2423" spans="1:5">
      <c r="A2423" s="3"/>
      <c r="B2423" s="3"/>
      <c r="C2423" s="3"/>
      <c r="D2423" s="5" t="s">
        <v>4935</v>
      </c>
      <c r="E2423" s="9">
        <v>5014.8100000000004</v>
      </c>
    </row>
    <row r="2424" spans="1:5">
      <c r="A2424" s="3"/>
      <c r="B2424" s="3"/>
      <c r="C2424" s="3"/>
      <c r="D2424" s="5" t="s">
        <v>777</v>
      </c>
      <c r="E2424" s="9">
        <v>6931.14</v>
      </c>
    </row>
    <row r="2425" spans="1:5">
      <c r="A2425" s="3"/>
      <c r="B2425" s="3"/>
      <c r="C2425" s="3"/>
      <c r="D2425" s="5" t="s">
        <v>382</v>
      </c>
      <c r="E2425" s="9">
        <v>358.68</v>
      </c>
    </row>
    <row r="2426" spans="1:5">
      <c r="A2426" s="3"/>
      <c r="B2426" s="3"/>
      <c r="C2426" s="3"/>
      <c r="D2426" s="5" t="s">
        <v>4216</v>
      </c>
      <c r="E2426" s="9">
        <v>6296.4400000000005</v>
      </c>
    </row>
    <row r="2427" spans="1:5">
      <c r="A2427" s="3"/>
      <c r="B2427" s="3"/>
      <c r="C2427" s="1" t="s">
        <v>5642</v>
      </c>
      <c r="D2427" s="2"/>
      <c r="E2427" s="8">
        <v>32978.04</v>
      </c>
    </row>
    <row r="2428" spans="1:5">
      <c r="A2428" s="3"/>
      <c r="B2428" s="3"/>
      <c r="C2428" s="1" t="s">
        <v>279</v>
      </c>
      <c r="D2428" s="1" t="s">
        <v>998</v>
      </c>
      <c r="E2428" s="8">
        <v>5207.37</v>
      </c>
    </row>
    <row r="2429" spans="1:5">
      <c r="A2429" s="3"/>
      <c r="B2429" s="3"/>
      <c r="C2429" s="3"/>
      <c r="D2429" s="5" t="s">
        <v>4826</v>
      </c>
      <c r="E2429" s="9">
        <v>1139.52</v>
      </c>
    </row>
    <row r="2430" spans="1:5">
      <c r="A2430" s="3"/>
      <c r="B2430" s="3"/>
      <c r="C2430" s="3"/>
      <c r="D2430" s="5" t="s">
        <v>280</v>
      </c>
      <c r="E2430" s="9">
        <v>4608.99</v>
      </c>
    </row>
    <row r="2431" spans="1:5">
      <c r="A2431" s="3"/>
      <c r="B2431" s="3"/>
      <c r="C2431" s="1" t="s">
        <v>5643</v>
      </c>
      <c r="D2431" s="2"/>
      <c r="E2431" s="8">
        <v>10955.88</v>
      </c>
    </row>
    <row r="2432" spans="1:5">
      <c r="A2432" s="3"/>
      <c r="B2432" s="3"/>
      <c r="C2432" s="1" t="s">
        <v>98</v>
      </c>
      <c r="D2432" s="1" t="s">
        <v>1777</v>
      </c>
      <c r="E2432" s="8">
        <v>62.22</v>
      </c>
    </row>
    <row r="2433" spans="1:5">
      <c r="A2433" s="3"/>
      <c r="B2433" s="3"/>
      <c r="C2433" s="1" t="s">
        <v>5498</v>
      </c>
      <c r="D2433" s="2"/>
      <c r="E2433" s="8">
        <v>62.22</v>
      </c>
    </row>
    <row r="2434" spans="1:5">
      <c r="A2434" s="3"/>
      <c r="B2434" s="3"/>
      <c r="C2434" s="1" t="s">
        <v>5069</v>
      </c>
      <c r="D2434" s="1" t="s">
        <v>5070</v>
      </c>
      <c r="E2434" s="8">
        <v>3191.52</v>
      </c>
    </row>
    <row r="2435" spans="1:5">
      <c r="A2435" s="3"/>
      <c r="B2435" s="3"/>
      <c r="C2435" s="1" t="s">
        <v>5644</v>
      </c>
      <c r="D2435" s="2"/>
      <c r="E2435" s="8">
        <v>3191.52</v>
      </c>
    </row>
    <row r="2436" spans="1:5">
      <c r="A2436" s="3"/>
      <c r="B2436" s="1" t="s">
        <v>5298</v>
      </c>
      <c r="C2436" s="2"/>
      <c r="D2436" s="2"/>
      <c r="E2436" s="8">
        <v>103793.87000000001</v>
      </c>
    </row>
    <row r="2437" spans="1:5">
      <c r="A2437" s="1" t="s">
        <v>5229</v>
      </c>
      <c r="B2437" s="2"/>
      <c r="C2437" s="2"/>
      <c r="D2437" s="2"/>
      <c r="E2437" s="8">
        <v>103793.87000000001</v>
      </c>
    </row>
    <row r="2438" spans="1:5">
      <c r="A2438" s="1" t="s">
        <v>1201</v>
      </c>
      <c r="B2438" s="1" t="s">
        <v>5152</v>
      </c>
      <c r="C2438" s="1" t="s">
        <v>1199</v>
      </c>
      <c r="D2438" s="1" t="s">
        <v>1200</v>
      </c>
      <c r="E2438" s="8">
        <v>2470.5</v>
      </c>
    </row>
    <row r="2439" spans="1:5">
      <c r="A2439" s="3"/>
      <c r="B2439" s="3"/>
      <c r="C2439" s="1" t="s">
        <v>5645</v>
      </c>
      <c r="D2439" s="2"/>
      <c r="E2439" s="8">
        <v>2470.5</v>
      </c>
    </row>
    <row r="2440" spans="1:5">
      <c r="A2440" s="3"/>
      <c r="B2440" s="3"/>
      <c r="C2440" s="1" t="s">
        <v>1365</v>
      </c>
      <c r="D2440" s="1" t="s">
        <v>1366</v>
      </c>
      <c r="E2440" s="8">
        <v>951.6</v>
      </c>
    </row>
    <row r="2441" spans="1:5">
      <c r="A2441" s="3"/>
      <c r="B2441" s="3"/>
      <c r="C2441" s="1" t="s">
        <v>5646</v>
      </c>
      <c r="D2441" s="2"/>
      <c r="E2441" s="8">
        <v>951.6</v>
      </c>
    </row>
    <row r="2442" spans="1:5">
      <c r="A2442" s="3"/>
      <c r="B2442" s="3"/>
      <c r="C2442" s="1" t="s">
        <v>2086</v>
      </c>
      <c r="D2442" s="1" t="s">
        <v>3063</v>
      </c>
      <c r="E2442" s="8">
        <v>861.12</v>
      </c>
    </row>
    <row r="2443" spans="1:5">
      <c r="A2443" s="3"/>
      <c r="B2443" s="3"/>
      <c r="C2443" s="3"/>
      <c r="D2443" s="5" t="s">
        <v>2087</v>
      </c>
      <c r="E2443" s="9">
        <v>861.12</v>
      </c>
    </row>
    <row r="2444" spans="1:5">
      <c r="A2444" s="3"/>
      <c r="B2444" s="3"/>
      <c r="C2444" s="1" t="s">
        <v>5647</v>
      </c>
      <c r="D2444" s="2"/>
      <c r="E2444" s="8">
        <v>1722.24</v>
      </c>
    </row>
    <row r="2445" spans="1:5">
      <c r="A2445" s="3"/>
      <c r="B2445" s="1" t="s">
        <v>5299</v>
      </c>
      <c r="C2445" s="2"/>
      <c r="D2445" s="2"/>
      <c r="E2445" s="8">
        <v>5144.34</v>
      </c>
    </row>
    <row r="2446" spans="1:5">
      <c r="A2446" s="1" t="s">
        <v>5230</v>
      </c>
      <c r="B2446" s="2"/>
      <c r="C2446" s="2"/>
      <c r="D2446" s="2"/>
      <c r="E2446" s="8">
        <v>5144.34</v>
      </c>
    </row>
    <row r="2447" spans="1:5">
      <c r="A2447" s="1" t="s">
        <v>625</v>
      </c>
      <c r="B2447" s="1" t="s">
        <v>5153</v>
      </c>
      <c r="C2447" s="1" t="s">
        <v>772</v>
      </c>
      <c r="D2447" s="1" t="s">
        <v>3187</v>
      </c>
      <c r="E2447" s="8">
        <v>2244.8000000000002</v>
      </c>
    </row>
    <row r="2448" spans="1:5">
      <c r="A2448" s="3"/>
      <c r="B2448" s="3"/>
      <c r="C2448" s="1" t="s">
        <v>5506</v>
      </c>
      <c r="D2448" s="2"/>
      <c r="E2448" s="8">
        <v>2244.8000000000002</v>
      </c>
    </row>
    <row r="2449" spans="1:5">
      <c r="A2449" s="3"/>
      <c r="B2449" s="3"/>
      <c r="C2449" s="1" t="s">
        <v>623</v>
      </c>
      <c r="D2449" s="1" t="s">
        <v>624</v>
      </c>
      <c r="E2449" s="8">
        <v>166.4</v>
      </c>
    </row>
    <row r="2450" spans="1:5">
      <c r="A2450" s="3"/>
      <c r="B2450" s="3"/>
      <c r="C2450" s="1" t="s">
        <v>5633</v>
      </c>
      <c r="D2450" s="2"/>
      <c r="E2450" s="8">
        <v>166.4</v>
      </c>
    </row>
    <row r="2451" spans="1:5">
      <c r="A2451" s="3"/>
      <c r="B2451" s="1" t="s">
        <v>5300</v>
      </c>
      <c r="C2451" s="2"/>
      <c r="D2451" s="2"/>
      <c r="E2451" s="8">
        <v>2411.2000000000003</v>
      </c>
    </row>
    <row r="2452" spans="1:5">
      <c r="A2452" s="1" t="s">
        <v>5231</v>
      </c>
      <c r="B2452" s="2"/>
      <c r="C2452" s="2"/>
      <c r="D2452" s="2"/>
      <c r="E2452" s="8">
        <v>2411.2000000000003</v>
      </c>
    </row>
    <row r="2453" spans="1:5">
      <c r="A2453" s="1" t="s">
        <v>698</v>
      </c>
      <c r="B2453" s="1" t="s">
        <v>5178</v>
      </c>
      <c r="C2453" s="1" t="s">
        <v>772</v>
      </c>
      <c r="D2453" s="1" t="s">
        <v>3187</v>
      </c>
      <c r="E2453" s="8">
        <v>3220.8</v>
      </c>
    </row>
    <row r="2454" spans="1:5">
      <c r="A2454" s="3"/>
      <c r="B2454" s="3"/>
      <c r="C2454" s="1" t="s">
        <v>5506</v>
      </c>
      <c r="D2454" s="2"/>
      <c r="E2454" s="8">
        <v>3220.8</v>
      </c>
    </row>
    <row r="2455" spans="1:5">
      <c r="A2455" s="3"/>
      <c r="B2455" s="3"/>
      <c r="C2455" s="1" t="s">
        <v>2580</v>
      </c>
      <c r="D2455" s="1" t="s">
        <v>2581</v>
      </c>
      <c r="E2455" s="8">
        <v>47.58</v>
      </c>
    </row>
    <row r="2456" spans="1:5">
      <c r="A2456" s="3"/>
      <c r="B2456" s="3"/>
      <c r="C2456" s="1" t="s">
        <v>5626</v>
      </c>
      <c r="D2456" s="2"/>
      <c r="E2456" s="8">
        <v>47.58</v>
      </c>
    </row>
    <row r="2457" spans="1:5">
      <c r="A2457" s="3"/>
      <c r="B2457" s="3"/>
      <c r="C2457" s="1" t="s">
        <v>431</v>
      </c>
      <c r="D2457" s="1" t="s">
        <v>4180</v>
      </c>
      <c r="E2457" s="8">
        <v>1595.76</v>
      </c>
    </row>
    <row r="2458" spans="1:5">
      <c r="A2458" s="3"/>
      <c r="B2458" s="3"/>
      <c r="C2458" s="1" t="s">
        <v>5551</v>
      </c>
      <c r="D2458" s="2"/>
      <c r="E2458" s="8">
        <v>1595.76</v>
      </c>
    </row>
    <row r="2459" spans="1:5">
      <c r="A2459" s="3"/>
      <c r="B2459" s="3"/>
      <c r="C2459" s="1" t="s">
        <v>423</v>
      </c>
      <c r="D2459" s="1" t="s">
        <v>5006</v>
      </c>
      <c r="E2459" s="8">
        <v>732</v>
      </c>
    </row>
    <row r="2460" spans="1:5">
      <c r="A2460" s="3"/>
      <c r="B2460" s="3"/>
      <c r="C2460" s="1" t="s">
        <v>5569</v>
      </c>
      <c r="D2460" s="2"/>
      <c r="E2460" s="8">
        <v>732</v>
      </c>
    </row>
    <row r="2461" spans="1:5">
      <c r="A2461" s="3"/>
      <c r="B2461" s="3"/>
      <c r="C2461" s="1" t="s">
        <v>381</v>
      </c>
      <c r="D2461" s="1" t="s">
        <v>2603</v>
      </c>
      <c r="E2461" s="8">
        <v>418.46</v>
      </c>
    </row>
    <row r="2462" spans="1:5">
      <c r="A2462" s="3"/>
      <c r="B2462" s="3"/>
      <c r="C2462" s="1" t="s">
        <v>5642</v>
      </c>
      <c r="D2462" s="2"/>
      <c r="E2462" s="8">
        <v>418.46</v>
      </c>
    </row>
    <row r="2463" spans="1:5">
      <c r="A2463" s="3"/>
      <c r="B2463" s="3"/>
      <c r="C2463" s="1" t="s">
        <v>696</v>
      </c>
      <c r="D2463" s="1" t="s">
        <v>3924</v>
      </c>
      <c r="E2463" s="8">
        <v>2958.5</v>
      </c>
    </row>
    <row r="2464" spans="1:5">
      <c r="A2464" s="3"/>
      <c r="B2464" s="3"/>
      <c r="C2464" s="3"/>
      <c r="D2464" s="5" t="s">
        <v>2354</v>
      </c>
      <c r="E2464" s="9">
        <v>5648.6</v>
      </c>
    </row>
    <row r="2465" spans="1:5">
      <c r="A2465" s="3"/>
      <c r="B2465" s="3"/>
      <c r="C2465" s="3"/>
      <c r="D2465" s="5" t="s">
        <v>1916</v>
      </c>
      <c r="E2465" s="9">
        <v>2427.8000000000002</v>
      </c>
    </row>
    <row r="2466" spans="1:5">
      <c r="A2466" s="3"/>
      <c r="B2466" s="3"/>
      <c r="C2466" s="3"/>
      <c r="D2466" s="5" t="s">
        <v>697</v>
      </c>
      <c r="E2466" s="9">
        <v>2324.1</v>
      </c>
    </row>
    <row r="2467" spans="1:5">
      <c r="A2467" s="3"/>
      <c r="B2467" s="3"/>
      <c r="C2467" s="3"/>
      <c r="D2467" s="5" t="s">
        <v>4933</v>
      </c>
      <c r="E2467" s="9">
        <v>2891.4</v>
      </c>
    </row>
    <row r="2468" spans="1:5">
      <c r="A2468" s="3"/>
      <c r="B2468" s="3"/>
      <c r="C2468" s="1" t="s">
        <v>5601</v>
      </c>
      <c r="D2468" s="2"/>
      <c r="E2468" s="8">
        <v>16250.400000000001</v>
      </c>
    </row>
    <row r="2469" spans="1:5">
      <c r="A2469" s="3"/>
      <c r="B2469" s="3"/>
      <c r="C2469" s="1" t="s">
        <v>3911</v>
      </c>
      <c r="D2469" s="1" t="s">
        <v>3912</v>
      </c>
      <c r="E2469" s="8">
        <v>1519.39</v>
      </c>
    </row>
    <row r="2470" spans="1:5">
      <c r="A2470" s="3"/>
      <c r="B2470" s="3"/>
      <c r="C2470" s="1" t="s">
        <v>5648</v>
      </c>
      <c r="D2470" s="2"/>
      <c r="E2470" s="8">
        <v>1519.39</v>
      </c>
    </row>
    <row r="2471" spans="1:5">
      <c r="A2471" s="3"/>
      <c r="B2471" s="3"/>
      <c r="C2471" s="1" t="s">
        <v>98</v>
      </c>
      <c r="D2471" s="1" t="s">
        <v>1777</v>
      </c>
      <c r="E2471" s="8">
        <v>378.2</v>
      </c>
    </row>
    <row r="2472" spans="1:5">
      <c r="A2472" s="3"/>
      <c r="B2472" s="3"/>
      <c r="C2472" s="1" t="s">
        <v>5498</v>
      </c>
      <c r="D2472" s="2"/>
      <c r="E2472" s="8">
        <v>378.2</v>
      </c>
    </row>
    <row r="2473" spans="1:5">
      <c r="A2473" s="3"/>
      <c r="B2473" s="3"/>
      <c r="C2473" s="1" t="s">
        <v>2653</v>
      </c>
      <c r="D2473" s="1" t="s">
        <v>2654</v>
      </c>
      <c r="E2473" s="8">
        <v>4770.2</v>
      </c>
    </row>
    <row r="2474" spans="1:5">
      <c r="A2474" s="3"/>
      <c r="B2474" s="3"/>
      <c r="C2474" s="1" t="s">
        <v>5649</v>
      </c>
      <c r="D2474" s="2"/>
      <c r="E2474" s="8">
        <v>4770.2</v>
      </c>
    </row>
    <row r="2475" spans="1:5">
      <c r="A2475" s="3"/>
      <c r="B2475" s="1" t="s">
        <v>5301</v>
      </c>
      <c r="C2475" s="2"/>
      <c r="D2475" s="2"/>
      <c r="E2475" s="8">
        <v>28932.79</v>
      </c>
    </row>
    <row r="2476" spans="1:5">
      <c r="A2476" s="1" t="s">
        <v>5232</v>
      </c>
      <c r="B2476" s="2"/>
      <c r="C2476" s="2"/>
      <c r="D2476" s="2"/>
      <c r="E2476" s="8">
        <v>28932.79</v>
      </c>
    </row>
    <row r="2477" spans="1:5">
      <c r="A2477" s="1" t="s">
        <v>61</v>
      </c>
      <c r="B2477" s="1" t="s">
        <v>5186</v>
      </c>
      <c r="C2477" s="1" t="s">
        <v>59</v>
      </c>
      <c r="D2477" s="1" t="s">
        <v>4648</v>
      </c>
      <c r="E2477" s="8">
        <v>462.4</v>
      </c>
    </row>
    <row r="2478" spans="1:5">
      <c r="A2478" s="3"/>
      <c r="B2478" s="3"/>
      <c r="C2478" s="3"/>
      <c r="D2478" s="5" t="s">
        <v>2297</v>
      </c>
      <c r="E2478" s="9">
        <v>15144.54</v>
      </c>
    </row>
    <row r="2479" spans="1:5">
      <c r="A2479" s="3"/>
      <c r="B2479" s="3"/>
      <c r="C2479" s="3"/>
      <c r="D2479" s="5" t="s">
        <v>62</v>
      </c>
      <c r="E2479" s="9">
        <v>10917.91</v>
      </c>
    </row>
    <row r="2480" spans="1:5">
      <c r="A2480" s="3"/>
      <c r="B2480" s="3"/>
      <c r="C2480" s="3"/>
      <c r="D2480" s="5" t="s">
        <v>60</v>
      </c>
      <c r="E2480" s="9">
        <v>5758.87</v>
      </c>
    </row>
    <row r="2481" spans="1:5">
      <c r="A2481" s="3"/>
      <c r="B2481" s="3"/>
      <c r="C2481" s="1" t="s">
        <v>5650</v>
      </c>
      <c r="D2481" s="2"/>
      <c r="E2481" s="8">
        <v>32283.719999999998</v>
      </c>
    </row>
    <row r="2482" spans="1:5">
      <c r="A2482" s="3"/>
      <c r="B2482" s="1" t="s">
        <v>5302</v>
      </c>
      <c r="C2482" s="2"/>
      <c r="D2482" s="2"/>
      <c r="E2482" s="8">
        <v>32283.719999999998</v>
      </c>
    </row>
    <row r="2483" spans="1:5">
      <c r="A2483" s="1" t="s">
        <v>5233</v>
      </c>
      <c r="B2483" s="2"/>
      <c r="C2483" s="2"/>
      <c r="D2483" s="2"/>
      <c r="E2483" s="8">
        <v>32283.719999999998</v>
      </c>
    </row>
    <row r="2484" spans="1:5">
      <c r="A2484" s="1" t="s">
        <v>31</v>
      </c>
      <c r="B2484" s="1" t="s">
        <v>5154</v>
      </c>
      <c r="C2484" s="1" t="s">
        <v>2650</v>
      </c>
      <c r="D2484" s="1" t="s">
        <v>2652</v>
      </c>
      <c r="E2484" s="8">
        <v>101.19</v>
      </c>
    </row>
    <row r="2485" spans="1:5">
      <c r="A2485" s="3"/>
      <c r="B2485" s="3"/>
      <c r="C2485" s="1" t="s">
        <v>5651</v>
      </c>
      <c r="D2485" s="2"/>
      <c r="E2485" s="8">
        <v>101.19</v>
      </c>
    </row>
    <row r="2486" spans="1:5">
      <c r="A2486" s="3"/>
      <c r="B2486" s="3"/>
      <c r="C2486" s="1" t="s">
        <v>106</v>
      </c>
      <c r="D2486" s="1" t="s">
        <v>3878</v>
      </c>
      <c r="E2486" s="8">
        <v>2643.6</v>
      </c>
    </row>
    <row r="2487" spans="1:5">
      <c r="A2487" s="3"/>
      <c r="B2487" s="3"/>
      <c r="C2487" s="3"/>
      <c r="D2487" s="5" t="s">
        <v>3863</v>
      </c>
      <c r="E2487" s="9">
        <v>4504.34</v>
      </c>
    </row>
    <row r="2488" spans="1:5">
      <c r="A2488" s="3"/>
      <c r="B2488" s="3"/>
      <c r="C2488" s="3"/>
      <c r="D2488" s="5" t="s">
        <v>3448</v>
      </c>
      <c r="E2488" s="9">
        <v>133.19999999999999</v>
      </c>
    </row>
    <row r="2489" spans="1:5">
      <c r="A2489" s="3"/>
      <c r="B2489" s="3"/>
      <c r="C2489" s="3"/>
      <c r="D2489" s="5" t="s">
        <v>3373</v>
      </c>
      <c r="E2489" s="9">
        <v>1426.43</v>
      </c>
    </row>
    <row r="2490" spans="1:5">
      <c r="A2490" s="3"/>
      <c r="B2490" s="3"/>
      <c r="C2490" s="3"/>
      <c r="D2490" s="5" t="s">
        <v>4847</v>
      </c>
      <c r="E2490" s="9">
        <v>8568.26</v>
      </c>
    </row>
    <row r="2491" spans="1:5">
      <c r="A2491" s="3"/>
      <c r="B2491" s="3"/>
      <c r="C2491" s="3"/>
      <c r="D2491" s="5" t="s">
        <v>3053</v>
      </c>
      <c r="E2491" s="9">
        <v>1206.69</v>
      </c>
    </row>
    <row r="2492" spans="1:5">
      <c r="A2492" s="3"/>
      <c r="B2492" s="3"/>
      <c r="C2492" s="3"/>
      <c r="D2492" s="5" t="s">
        <v>2512</v>
      </c>
      <c r="E2492" s="9">
        <v>2769.5399999999995</v>
      </c>
    </row>
    <row r="2493" spans="1:5">
      <c r="A2493" s="3"/>
      <c r="B2493" s="3"/>
      <c r="C2493" s="3"/>
      <c r="D2493" s="5" t="s">
        <v>2467</v>
      </c>
      <c r="E2493" s="9">
        <v>2730.5</v>
      </c>
    </row>
    <row r="2494" spans="1:5">
      <c r="A2494" s="3"/>
      <c r="B2494" s="3"/>
      <c r="C2494" s="3"/>
      <c r="D2494" s="5" t="s">
        <v>1877</v>
      </c>
      <c r="E2494" s="9">
        <v>1206.69</v>
      </c>
    </row>
    <row r="2495" spans="1:5">
      <c r="A2495" s="3"/>
      <c r="B2495" s="3"/>
      <c r="C2495" s="3"/>
      <c r="D2495" s="5" t="s">
        <v>1420</v>
      </c>
      <c r="E2495" s="9">
        <v>5224.22</v>
      </c>
    </row>
    <row r="2496" spans="1:5">
      <c r="A2496" s="3"/>
      <c r="B2496" s="3"/>
      <c r="C2496" s="3"/>
      <c r="D2496" s="5" t="s">
        <v>695</v>
      </c>
      <c r="E2496" s="9">
        <v>5129.8500000000004</v>
      </c>
    </row>
    <row r="2497" spans="1:5">
      <c r="A2497" s="3"/>
      <c r="B2497" s="3"/>
      <c r="C2497" s="3"/>
      <c r="D2497" s="5" t="s">
        <v>661</v>
      </c>
      <c r="E2497" s="9">
        <v>4197.76</v>
      </c>
    </row>
    <row r="2498" spans="1:5">
      <c r="A2498" s="3"/>
      <c r="B2498" s="3"/>
      <c r="C2498" s="3"/>
      <c r="D2498" s="5" t="s">
        <v>107</v>
      </c>
      <c r="E2498" s="9">
        <v>2803.19</v>
      </c>
    </row>
    <row r="2499" spans="1:5">
      <c r="A2499" s="3"/>
      <c r="B2499" s="3"/>
      <c r="C2499" s="3"/>
      <c r="D2499" s="5" t="s">
        <v>4744</v>
      </c>
      <c r="E2499" s="9">
        <v>397.6</v>
      </c>
    </row>
    <row r="2500" spans="1:5">
      <c r="A2500" s="3"/>
      <c r="B2500" s="3"/>
      <c r="C2500" s="3"/>
      <c r="D2500" s="5" t="s">
        <v>4243</v>
      </c>
      <c r="E2500" s="9">
        <v>4807.7700000000004</v>
      </c>
    </row>
    <row r="2501" spans="1:5">
      <c r="A2501" s="3"/>
      <c r="B2501" s="3"/>
      <c r="C2501" s="1" t="s">
        <v>5652</v>
      </c>
      <c r="D2501" s="2"/>
      <c r="E2501" s="8">
        <v>47749.64</v>
      </c>
    </row>
    <row r="2502" spans="1:5">
      <c r="A2502" s="3"/>
      <c r="B2502" s="3"/>
      <c r="C2502" s="1" t="s">
        <v>4482</v>
      </c>
      <c r="D2502" s="1" t="s">
        <v>4805</v>
      </c>
      <c r="E2502" s="8">
        <v>1365.25</v>
      </c>
    </row>
    <row r="2503" spans="1:5">
      <c r="A2503" s="3"/>
      <c r="B2503" s="3"/>
      <c r="C2503" s="3"/>
      <c r="D2503" s="5" t="s">
        <v>4483</v>
      </c>
      <c r="E2503" s="9">
        <v>1206.69</v>
      </c>
    </row>
    <row r="2504" spans="1:5">
      <c r="A2504" s="3"/>
      <c r="B2504" s="3"/>
      <c r="C2504" s="1" t="s">
        <v>5653</v>
      </c>
      <c r="D2504" s="2"/>
      <c r="E2504" s="8">
        <v>2571.94</v>
      </c>
    </row>
    <row r="2505" spans="1:5">
      <c r="A2505" s="3"/>
      <c r="B2505" s="3"/>
      <c r="C2505" s="1" t="s">
        <v>439</v>
      </c>
      <c r="D2505" s="1" t="s">
        <v>440</v>
      </c>
      <c r="E2505" s="8">
        <v>2803.19</v>
      </c>
    </row>
    <row r="2506" spans="1:5">
      <c r="A2506" s="3"/>
      <c r="B2506" s="3"/>
      <c r="C2506" s="3"/>
      <c r="D2506" s="5" t="s">
        <v>4484</v>
      </c>
      <c r="E2506" s="9">
        <v>603.35</v>
      </c>
    </row>
    <row r="2507" spans="1:5">
      <c r="A2507" s="3"/>
      <c r="B2507" s="3"/>
      <c r="C2507" s="1" t="s">
        <v>5654</v>
      </c>
      <c r="D2507" s="2"/>
      <c r="E2507" s="8">
        <v>3406.54</v>
      </c>
    </row>
    <row r="2508" spans="1:5">
      <c r="A2508" s="3"/>
      <c r="B2508" s="3"/>
      <c r="C2508" s="1" t="s">
        <v>3284</v>
      </c>
      <c r="D2508" s="1" t="s">
        <v>3285</v>
      </c>
      <c r="E2508" s="8">
        <v>85.84</v>
      </c>
    </row>
    <row r="2509" spans="1:5">
      <c r="A2509" s="3"/>
      <c r="B2509" s="3"/>
      <c r="C2509" s="1" t="s">
        <v>5655</v>
      </c>
      <c r="D2509" s="2"/>
      <c r="E2509" s="8">
        <v>85.84</v>
      </c>
    </row>
    <row r="2510" spans="1:5">
      <c r="A2510" s="3"/>
      <c r="B2510" s="3"/>
      <c r="C2510" s="1" t="s">
        <v>3167</v>
      </c>
      <c r="D2510" s="1" t="s">
        <v>3168</v>
      </c>
      <c r="E2510" s="8">
        <v>264.73</v>
      </c>
    </row>
    <row r="2511" spans="1:5">
      <c r="A2511" s="3"/>
      <c r="B2511" s="3"/>
      <c r="C2511" s="1" t="s">
        <v>5656</v>
      </c>
      <c r="D2511" s="2"/>
      <c r="E2511" s="8">
        <v>264.73</v>
      </c>
    </row>
    <row r="2512" spans="1:5">
      <c r="A2512" s="3"/>
      <c r="B2512" s="3"/>
      <c r="C2512" s="1" t="s">
        <v>3529</v>
      </c>
      <c r="D2512" s="1" t="s">
        <v>3530</v>
      </c>
      <c r="E2512" s="8">
        <v>44.26</v>
      </c>
    </row>
    <row r="2513" spans="1:5">
      <c r="A2513" s="3"/>
      <c r="B2513" s="3"/>
      <c r="C2513" s="1" t="s">
        <v>5657</v>
      </c>
      <c r="D2513" s="2"/>
      <c r="E2513" s="8">
        <v>44.26</v>
      </c>
    </row>
    <row r="2514" spans="1:5">
      <c r="A2514" s="3"/>
      <c r="B2514" s="3"/>
      <c r="C2514" s="1" t="s">
        <v>1561</v>
      </c>
      <c r="D2514" s="1" t="s">
        <v>1562</v>
      </c>
      <c r="E2514" s="8">
        <v>38.22</v>
      </c>
    </row>
    <row r="2515" spans="1:5">
      <c r="A2515" s="3"/>
      <c r="B2515" s="3"/>
      <c r="C2515" s="1" t="s">
        <v>5658</v>
      </c>
      <c r="D2515" s="2"/>
      <c r="E2515" s="8">
        <v>38.22</v>
      </c>
    </row>
    <row r="2516" spans="1:5">
      <c r="A2516" s="3"/>
      <c r="B2516" s="3"/>
      <c r="C2516" s="1" t="s">
        <v>496</v>
      </c>
      <c r="D2516" s="1" t="s">
        <v>2108</v>
      </c>
      <c r="E2516" s="8">
        <v>46.59</v>
      </c>
    </row>
    <row r="2517" spans="1:5">
      <c r="A2517" s="3"/>
      <c r="B2517" s="3"/>
      <c r="C2517" s="3"/>
      <c r="D2517" s="5" t="s">
        <v>699</v>
      </c>
      <c r="E2517" s="9">
        <v>245.44</v>
      </c>
    </row>
    <row r="2518" spans="1:5">
      <c r="A2518" s="3"/>
      <c r="B2518" s="3"/>
      <c r="C2518" s="3"/>
      <c r="D2518" s="5" t="s">
        <v>497</v>
      </c>
      <c r="E2518" s="9">
        <v>46.59</v>
      </c>
    </row>
    <row r="2519" spans="1:5">
      <c r="A2519" s="3"/>
      <c r="B2519" s="3"/>
      <c r="C2519" s="1" t="s">
        <v>5514</v>
      </c>
      <c r="D2519" s="2"/>
      <c r="E2519" s="8">
        <v>338.62</v>
      </c>
    </row>
    <row r="2520" spans="1:5">
      <c r="A2520" s="3"/>
      <c r="B2520" s="3"/>
      <c r="C2520" s="1" t="s">
        <v>775</v>
      </c>
      <c r="D2520" s="1" t="s">
        <v>2435</v>
      </c>
      <c r="E2520" s="8">
        <v>1539.69</v>
      </c>
    </row>
    <row r="2521" spans="1:5">
      <c r="A2521" s="3"/>
      <c r="B2521" s="3"/>
      <c r="C2521" s="3"/>
      <c r="D2521" s="5" t="s">
        <v>1214</v>
      </c>
      <c r="E2521" s="9">
        <v>1865.76</v>
      </c>
    </row>
    <row r="2522" spans="1:5">
      <c r="A2522" s="3"/>
      <c r="B2522" s="3"/>
      <c r="C2522" s="3"/>
      <c r="D2522" s="5" t="s">
        <v>776</v>
      </c>
      <c r="E2522" s="9">
        <v>6250.4</v>
      </c>
    </row>
    <row r="2523" spans="1:5">
      <c r="A2523" s="3"/>
      <c r="B2523" s="3"/>
      <c r="C2523" s="3"/>
      <c r="D2523" s="5" t="s">
        <v>4485</v>
      </c>
      <c r="E2523" s="9">
        <v>1347.36</v>
      </c>
    </row>
    <row r="2524" spans="1:5">
      <c r="A2524" s="3"/>
      <c r="B2524" s="3"/>
      <c r="C2524" s="1" t="s">
        <v>5659</v>
      </c>
      <c r="D2524" s="2"/>
      <c r="E2524" s="8">
        <v>11003.21</v>
      </c>
    </row>
    <row r="2525" spans="1:5">
      <c r="A2525" s="3"/>
      <c r="B2525" s="3"/>
      <c r="C2525" s="1" t="s">
        <v>1889</v>
      </c>
      <c r="D2525" s="1" t="s">
        <v>1890</v>
      </c>
      <c r="E2525" s="8">
        <v>110</v>
      </c>
    </row>
    <row r="2526" spans="1:5">
      <c r="A2526" s="3"/>
      <c r="B2526" s="3"/>
      <c r="C2526" s="1" t="s">
        <v>5660</v>
      </c>
      <c r="D2526" s="2"/>
      <c r="E2526" s="8">
        <v>110</v>
      </c>
    </row>
    <row r="2527" spans="1:5">
      <c r="A2527" s="3"/>
      <c r="B2527" s="3"/>
      <c r="C2527" s="1" t="s">
        <v>893</v>
      </c>
      <c r="D2527" s="1" t="s">
        <v>3043</v>
      </c>
      <c r="E2527" s="8">
        <v>1569.46</v>
      </c>
    </row>
    <row r="2528" spans="1:5">
      <c r="A2528" s="3"/>
      <c r="B2528" s="3"/>
      <c r="C2528" s="3"/>
      <c r="D2528" s="5" t="s">
        <v>894</v>
      </c>
      <c r="E2528" s="9">
        <v>3432</v>
      </c>
    </row>
    <row r="2529" spans="1:5">
      <c r="A2529" s="3"/>
      <c r="B2529" s="3"/>
      <c r="C2529" s="1" t="s">
        <v>5661</v>
      </c>
      <c r="D2529" s="2"/>
      <c r="E2529" s="8">
        <v>5001.46</v>
      </c>
    </row>
    <row r="2530" spans="1:5">
      <c r="A2530" s="3"/>
      <c r="B2530" s="3"/>
      <c r="C2530" s="1" t="s">
        <v>3354</v>
      </c>
      <c r="D2530" s="1" t="s">
        <v>3355</v>
      </c>
      <c r="E2530" s="8">
        <v>770.76</v>
      </c>
    </row>
    <row r="2531" spans="1:5">
      <c r="A2531" s="3"/>
      <c r="B2531" s="3"/>
      <c r="C2531" s="1" t="s">
        <v>5662</v>
      </c>
      <c r="D2531" s="2"/>
      <c r="E2531" s="8">
        <v>770.76</v>
      </c>
    </row>
    <row r="2532" spans="1:5">
      <c r="A2532" s="3"/>
      <c r="B2532" s="3"/>
      <c r="C2532" s="1" t="s">
        <v>739</v>
      </c>
      <c r="D2532" s="1" t="s">
        <v>3360</v>
      </c>
      <c r="E2532" s="8">
        <v>3273.5899999999997</v>
      </c>
    </row>
    <row r="2533" spans="1:5">
      <c r="A2533" s="3"/>
      <c r="B2533" s="3"/>
      <c r="C2533" s="3"/>
      <c r="D2533" s="5" t="s">
        <v>3017</v>
      </c>
      <c r="E2533" s="9">
        <v>1009.6000000000001</v>
      </c>
    </row>
    <row r="2534" spans="1:5">
      <c r="A2534" s="3"/>
      <c r="B2534" s="3"/>
      <c r="C2534" s="3"/>
      <c r="D2534" s="5" t="s">
        <v>2662</v>
      </c>
      <c r="E2534" s="9">
        <v>825.5</v>
      </c>
    </row>
    <row r="2535" spans="1:5">
      <c r="A2535" s="3"/>
      <c r="B2535" s="3"/>
      <c r="C2535" s="3"/>
      <c r="D2535" s="5" t="s">
        <v>2100</v>
      </c>
      <c r="E2535" s="9">
        <v>957.7</v>
      </c>
    </row>
    <row r="2536" spans="1:5">
      <c r="A2536" s="3"/>
      <c r="B2536" s="3"/>
      <c r="C2536" s="3"/>
      <c r="D2536" s="5" t="s">
        <v>1888</v>
      </c>
      <c r="E2536" s="9">
        <v>952.62</v>
      </c>
    </row>
    <row r="2537" spans="1:5">
      <c r="A2537" s="3"/>
      <c r="B2537" s="3"/>
      <c r="C2537" s="3"/>
      <c r="D2537" s="5" t="s">
        <v>1088</v>
      </c>
      <c r="E2537" s="9">
        <v>1988.05</v>
      </c>
    </row>
    <row r="2538" spans="1:5">
      <c r="A2538" s="3"/>
      <c r="B2538" s="3"/>
      <c r="C2538" s="3"/>
      <c r="D2538" s="5" t="s">
        <v>740</v>
      </c>
      <c r="E2538" s="9">
        <v>1229.7</v>
      </c>
    </row>
    <row r="2539" spans="1:5">
      <c r="A2539" s="3"/>
      <c r="B2539" s="3"/>
      <c r="C2539" s="3"/>
      <c r="D2539" s="5" t="s">
        <v>4362</v>
      </c>
      <c r="E2539" s="9">
        <v>1574.06</v>
      </c>
    </row>
    <row r="2540" spans="1:5">
      <c r="A2540" s="3"/>
      <c r="B2540" s="3"/>
      <c r="C2540" s="1" t="s">
        <v>5663</v>
      </c>
      <c r="D2540" s="2"/>
      <c r="E2540" s="8">
        <v>11810.82</v>
      </c>
    </row>
    <row r="2541" spans="1:5">
      <c r="A2541" s="3"/>
      <c r="B2541" s="3"/>
      <c r="C2541" s="1" t="s">
        <v>887</v>
      </c>
      <c r="D2541" s="1" t="s">
        <v>3296</v>
      </c>
      <c r="E2541" s="8">
        <v>1920.26</v>
      </c>
    </row>
    <row r="2542" spans="1:5">
      <c r="A2542" s="3"/>
      <c r="B2542" s="3"/>
      <c r="C2542" s="3"/>
      <c r="D2542" s="5" t="s">
        <v>5109</v>
      </c>
      <c r="E2542" s="9">
        <v>805.68</v>
      </c>
    </row>
    <row r="2543" spans="1:5">
      <c r="A2543" s="3"/>
      <c r="B2543" s="3"/>
      <c r="C2543" s="3"/>
      <c r="D2543" s="5" t="s">
        <v>888</v>
      </c>
      <c r="E2543" s="9">
        <v>3870.88</v>
      </c>
    </row>
    <row r="2544" spans="1:5">
      <c r="A2544" s="3"/>
      <c r="B2544" s="3"/>
      <c r="C2544" s="1" t="s">
        <v>5664</v>
      </c>
      <c r="D2544" s="2"/>
      <c r="E2544" s="8">
        <v>6596.82</v>
      </c>
    </row>
    <row r="2545" spans="1:5">
      <c r="A2545" s="3"/>
      <c r="B2545" s="3"/>
      <c r="C2545" s="1" t="s">
        <v>900</v>
      </c>
      <c r="D2545" s="1" t="s">
        <v>3534</v>
      </c>
      <c r="E2545" s="8">
        <v>1108.9000000000001</v>
      </c>
    </row>
    <row r="2546" spans="1:5">
      <c r="A2546" s="3"/>
      <c r="B2546" s="3"/>
      <c r="C2546" s="3"/>
      <c r="D2546" s="5" t="s">
        <v>3183</v>
      </c>
      <c r="E2546" s="9">
        <v>5938.93</v>
      </c>
    </row>
    <row r="2547" spans="1:5">
      <c r="A2547" s="3"/>
      <c r="B2547" s="3"/>
      <c r="C2547" s="3"/>
      <c r="D2547" s="5" t="s">
        <v>2876</v>
      </c>
      <c r="E2547" s="9">
        <v>2529.4200000000005</v>
      </c>
    </row>
    <row r="2548" spans="1:5">
      <c r="A2548" s="3"/>
      <c r="B2548" s="3"/>
      <c r="C2548" s="3"/>
      <c r="D2548" s="5" t="s">
        <v>2589</v>
      </c>
      <c r="E2548" s="9">
        <v>2140.2199999999998</v>
      </c>
    </row>
    <row r="2549" spans="1:5">
      <c r="A2549" s="3"/>
      <c r="B2549" s="3"/>
      <c r="C2549" s="3"/>
      <c r="D2549" s="5" t="s">
        <v>1887</v>
      </c>
      <c r="E2549" s="9">
        <v>3976.62</v>
      </c>
    </row>
    <row r="2550" spans="1:5">
      <c r="A2550" s="3"/>
      <c r="B2550" s="3"/>
      <c r="C2550" s="3"/>
      <c r="D2550" s="5" t="s">
        <v>4769</v>
      </c>
      <c r="E2550" s="9">
        <v>2690.58</v>
      </c>
    </row>
    <row r="2551" spans="1:5">
      <c r="A2551" s="3"/>
      <c r="B2551" s="3"/>
      <c r="C2551" s="3"/>
      <c r="D2551" s="5" t="s">
        <v>901</v>
      </c>
      <c r="E2551" s="9">
        <v>3682.6299999999992</v>
      </c>
    </row>
    <row r="2552" spans="1:5">
      <c r="A2552" s="3"/>
      <c r="B2552" s="3"/>
      <c r="C2552" s="3"/>
      <c r="D2552" s="5" t="s">
        <v>4137</v>
      </c>
      <c r="E2552" s="9">
        <v>7509.2800000000007</v>
      </c>
    </row>
    <row r="2553" spans="1:5">
      <c r="A2553" s="3"/>
      <c r="B2553" s="3"/>
      <c r="C2553" s="1" t="s">
        <v>5665</v>
      </c>
      <c r="D2553" s="2"/>
      <c r="E2553" s="8">
        <v>29576.579999999994</v>
      </c>
    </row>
    <row r="2554" spans="1:5">
      <c r="A2554" s="3"/>
      <c r="B2554" s="3"/>
      <c r="C2554" s="1" t="s">
        <v>2950</v>
      </c>
      <c r="D2554" s="1" t="s">
        <v>3500</v>
      </c>
      <c r="E2554" s="8">
        <v>654.96</v>
      </c>
    </row>
    <row r="2555" spans="1:5">
      <c r="A2555" s="3"/>
      <c r="B2555" s="3"/>
      <c r="C2555" s="3"/>
      <c r="D2555" s="5" t="s">
        <v>2951</v>
      </c>
      <c r="E2555" s="9">
        <v>1358.98</v>
      </c>
    </row>
    <row r="2556" spans="1:5">
      <c r="A2556" s="3"/>
      <c r="B2556" s="3"/>
      <c r="C2556" s="1" t="s">
        <v>5666</v>
      </c>
      <c r="D2556" s="2"/>
      <c r="E2556" s="8">
        <v>2013.94</v>
      </c>
    </row>
    <row r="2557" spans="1:5">
      <c r="A2557" s="3"/>
      <c r="B2557" s="3"/>
      <c r="C2557" s="1" t="s">
        <v>1383</v>
      </c>
      <c r="D2557" s="1" t="s">
        <v>2664</v>
      </c>
      <c r="E2557" s="8">
        <v>1569.46</v>
      </c>
    </row>
    <row r="2558" spans="1:5">
      <c r="A2558" s="3"/>
      <c r="B2558" s="3"/>
      <c r="C2558" s="3"/>
      <c r="D2558" s="5" t="s">
        <v>4802</v>
      </c>
      <c r="E2558" s="9">
        <v>654.96</v>
      </c>
    </row>
    <row r="2559" spans="1:5">
      <c r="A2559" s="3"/>
      <c r="B2559" s="3"/>
      <c r="C2559" s="3"/>
      <c r="D2559" s="5" t="s">
        <v>1384</v>
      </c>
      <c r="E2559" s="9">
        <v>1569.46</v>
      </c>
    </row>
    <row r="2560" spans="1:5">
      <c r="A2560" s="3"/>
      <c r="B2560" s="3"/>
      <c r="C2560" s="1" t="s">
        <v>5667</v>
      </c>
      <c r="D2560" s="2"/>
      <c r="E2560" s="8">
        <v>3793.88</v>
      </c>
    </row>
    <row r="2561" spans="1:5">
      <c r="A2561" s="3"/>
      <c r="B2561" s="3"/>
      <c r="C2561" s="1" t="s">
        <v>3317</v>
      </c>
      <c r="D2561" s="1" t="s">
        <v>3318</v>
      </c>
      <c r="E2561" s="8">
        <v>1988.42</v>
      </c>
    </row>
    <row r="2562" spans="1:5">
      <c r="A2562" s="3"/>
      <c r="B2562" s="3"/>
      <c r="C2562" s="3"/>
      <c r="D2562" s="5" t="s">
        <v>5083</v>
      </c>
      <c r="E2562" s="9">
        <v>4645.0200000000004</v>
      </c>
    </row>
    <row r="2563" spans="1:5">
      <c r="A2563" s="3"/>
      <c r="B2563" s="3"/>
      <c r="C2563" s="1" t="s">
        <v>5668</v>
      </c>
      <c r="D2563" s="2"/>
      <c r="E2563" s="8">
        <v>6633.4400000000005</v>
      </c>
    </row>
    <row r="2564" spans="1:5">
      <c r="A2564" s="3"/>
      <c r="B2564" s="3"/>
      <c r="C2564" s="1" t="s">
        <v>341</v>
      </c>
      <c r="D2564" s="1" t="s">
        <v>2206</v>
      </c>
      <c r="E2564" s="8">
        <v>822.43</v>
      </c>
    </row>
    <row r="2565" spans="1:5">
      <c r="A2565" s="3"/>
      <c r="B2565" s="3"/>
      <c r="C2565" s="3"/>
      <c r="D2565" s="5" t="s">
        <v>1778</v>
      </c>
      <c r="E2565" s="9">
        <v>738.62</v>
      </c>
    </row>
    <row r="2566" spans="1:5">
      <c r="A2566" s="3"/>
      <c r="B2566" s="3"/>
      <c r="C2566" s="3"/>
      <c r="D2566" s="5" t="s">
        <v>1754</v>
      </c>
      <c r="E2566" s="9">
        <v>249.18</v>
      </c>
    </row>
    <row r="2567" spans="1:5">
      <c r="A2567" s="3"/>
      <c r="B2567" s="3"/>
      <c r="C2567" s="3"/>
      <c r="D2567" s="5" t="s">
        <v>1533</v>
      </c>
      <c r="E2567" s="9">
        <v>599.04</v>
      </c>
    </row>
    <row r="2568" spans="1:5">
      <c r="A2568" s="3"/>
      <c r="B2568" s="3"/>
      <c r="C2568" s="3"/>
      <c r="D2568" s="5" t="s">
        <v>980</v>
      </c>
      <c r="E2568" s="9">
        <v>485.47</v>
      </c>
    </row>
    <row r="2569" spans="1:5">
      <c r="A2569" s="3"/>
      <c r="B2569" s="3"/>
      <c r="C2569" s="3"/>
      <c r="D2569" s="5" t="s">
        <v>866</v>
      </c>
      <c r="E2569" s="9">
        <v>1529.6300000000003</v>
      </c>
    </row>
    <row r="2570" spans="1:5">
      <c r="A2570" s="3"/>
      <c r="B2570" s="3"/>
      <c r="C2570" s="3"/>
      <c r="D2570" s="5" t="s">
        <v>720</v>
      </c>
      <c r="E2570" s="9">
        <v>2241.41</v>
      </c>
    </row>
    <row r="2571" spans="1:5">
      <c r="A2571" s="3"/>
      <c r="B2571" s="3"/>
      <c r="C2571" s="3"/>
      <c r="D2571" s="5" t="s">
        <v>498</v>
      </c>
      <c r="E2571" s="9">
        <v>248.36</v>
      </c>
    </row>
    <row r="2572" spans="1:5">
      <c r="A2572" s="3"/>
      <c r="B2572" s="3"/>
      <c r="C2572" s="1" t="s">
        <v>5536</v>
      </c>
      <c r="D2572" s="2"/>
      <c r="E2572" s="8">
        <v>6914.1399999999994</v>
      </c>
    </row>
    <row r="2573" spans="1:5">
      <c r="A2573" s="3"/>
      <c r="B2573" s="3"/>
      <c r="C2573" s="1" t="s">
        <v>395</v>
      </c>
      <c r="D2573" s="1" t="s">
        <v>2131</v>
      </c>
      <c r="E2573" s="8">
        <v>245.44</v>
      </c>
    </row>
    <row r="2574" spans="1:5">
      <c r="A2574" s="3"/>
      <c r="B2574" s="3"/>
      <c r="C2574" s="3"/>
      <c r="D2574" s="5" t="s">
        <v>1685</v>
      </c>
      <c r="E2574" s="9">
        <v>240.86</v>
      </c>
    </row>
    <row r="2575" spans="1:5">
      <c r="A2575" s="3"/>
      <c r="B2575" s="3"/>
      <c r="C2575" s="3"/>
      <c r="D2575" s="5" t="s">
        <v>1488</v>
      </c>
      <c r="E2575" s="9">
        <v>122.72</v>
      </c>
    </row>
    <row r="2576" spans="1:5">
      <c r="A2576" s="3"/>
      <c r="B2576" s="3"/>
      <c r="C2576" s="3"/>
      <c r="D2576" s="5" t="s">
        <v>591</v>
      </c>
      <c r="E2576" s="9">
        <v>1052.68</v>
      </c>
    </row>
    <row r="2577" spans="1:5">
      <c r="A2577" s="3"/>
      <c r="B2577" s="3"/>
      <c r="C2577" s="3"/>
      <c r="D2577" s="5" t="s">
        <v>396</v>
      </c>
      <c r="E2577" s="9">
        <v>727.16000000000008</v>
      </c>
    </row>
    <row r="2578" spans="1:5">
      <c r="A2578" s="3"/>
      <c r="B2578" s="3"/>
      <c r="C2578" s="1" t="s">
        <v>5538</v>
      </c>
      <c r="D2578" s="2"/>
      <c r="E2578" s="8">
        <v>2388.86</v>
      </c>
    </row>
    <row r="2579" spans="1:5">
      <c r="A2579" s="3"/>
      <c r="B2579" s="3"/>
      <c r="C2579" s="1" t="s">
        <v>1203</v>
      </c>
      <c r="D2579" s="1" t="s">
        <v>1204</v>
      </c>
      <c r="E2579" s="8">
        <v>1569.46</v>
      </c>
    </row>
    <row r="2580" spans="1:5">
      <c r="A2580" s="3"/>
      <c r="B2580" s="3"/>
      <c r="C2580" s="1" t="s">
        <v>5669</v>
      </c>
      <c r="D2580" s="2"/>
      <c r="E2580" s="8">
        <v>1569.46</v>
      </c>
    </row>
    <row r="2581" spans="1:5">
      <c r="A2581" s="3"/>
      <c r="B2581" s="3"/>
      <c r="C2581" s="1" t="s">
        <v>3024</v>
      </c>
      <c r="D2581" s="1" t="s">
        <v>3025</v>
      </c>
      <c r="E2581" s="8">
        <v>1742.26</v>
      </c>
    </row>
    <row r="2582" spans="1:5">
      <c r="A2582" s="3"/>
      <c r="B2582" s="3"/>
      <c r="C2582" s="1" t="s">
        <v>5670</v>
      </c>
      <c r="D2582" s="2"/>
      <c r="E2582" s="8">
        <v>1742.26</v>
      </c>
    </row>
    <row r="2583" spans="1:5">
      <c r="A2583" s="3"/>
      <c r="B2583" s="3"/>
      <c r="C2583" s="1" t="s">
        <v>1340</v>
      </c>
      <c r="D2583" s="1" t="s">
        <v>5104</v>
      </c>
      <c r="E2583" s="8">
        <v>2024.51</v>
      </c>
    </row>
    <row r="2584" spans="1:5">
      <c r="A2584" s="3"/>
      <c r="B2584" s="3"/>
      <c r="C2584" s="3"/>
      <c r="D2584" s="5" t="s">
        <v>2530</v>
      </c>
      <c r="E2584" s="9">
        <v>502.69</v>
      </c>
    </row>
    <row r="2585" spans="1:5">
      <c r="A2585" s="3"/>
      <c r="B2585" s="3"/>
      <c r="C2585" s="3"/>
      <c r="D2585" s="5" t="s">
        <v>4584</v>
      </c>
      <c r="E2585" s="9">
        <v>377.02</v>
      </c>
    </row>
    <row r="2586" spans="1:5">
      <c r="A2586" s="3"/>
      <c r="B2586" s="3"/>
      <c r="C2586" s="3"/>
      <c r="D2586" s="5" t="s">
        <v>4114</v>
      </c>
      <c r="E2586" s="9">
        <v>91.8</v>
      </c>
    </row>
    <row r="2587" spans="1:5">
      <c r="A2587" s="3"/>
      <c r="B2587" s="3"/>
      <c r="C2587" s="1" t="s">
        <v>5671</v>
      </c>
      <c r="D2587" s="2"/>
      <c r="E2587" s="8">
        <v>2996.02</v>
      </c>
    </row>
    <row r="2588" spans="1:5">
      <c r="A2588" s="3"/>
      <c r="B2588" s="3"/>
      <c r="C2588" s="1" t="s">
        <v>1005</v>
      </c>
      <c r="D2588" s="1" t="s">
        <v>1006</v>
      </c>
      <c r="E2588" s="8">
        <v>200.81</v>
      </c>
    </row>
    <row r="2589" spans="1:5">
      <c r="A2589" s="3"/>
      <c r="B2589" s="3"/>
      <c r="C2589" s="1" t="s">
        <v>5672</v>
      </c>
      <c r="D2589" s="2"/>
      <c r="E2589" s="8">
        <v>200.81</v>
      </c>
    </row>
    <row r="2590" spans="1:5">
      <c r="A2590" s="3"/>
      <c r="B2590" s="3"/>
      <c r="C2590" s="1" t="s">
        <v>3518</v>
      </c>
      <c r="D2590" s="1" t="s">
        <v>3731</v>
      </c>
      <c r="E2590" s="8">
        <v>92.92</v>
      </c>
    </row>
    <row r="2591" spans="1:5">
      <c r="A2591" s="3"/>
      <c r="B2591" s="3"/>
      <c r="C2591" s="3"/>
      <c r="D2591" s="5" t="s">
        <v>3519</v>
      </c>
      <c r="E2591" s="9">
        <v>418.72</v>
      </c>
    </row>
    <row r="2592" spans="1:5">
      <c r="A2592" s="3"/>
      <c r="B2592" s="3"/>
      <c r="C2592" s="1" t="s">
        <v>5673</v>
      </c>
      <c r="D2592" s="2"/>
      <c r="E2592" s="8">
        <v>511.64000000000004</v>
      </c>
    </row>
    <row r="2593" spans="1:5">
      <c r="A2593" s="3"/>
      <c r="B2593" s="3"/>
      <c r="C2593" s="1" t="s">
        <v>4794</v>
      </c>
      <c r="D2593" s="1" t="s">
        <v>5095</v>
      </c>
      <c r="E2593" s="8">
        <v>520.1</v>
      </c>
    </row>
    <row r="2594" spans="1:5">
      <c r="A2594" s="3"/>
      <c r="B2594" s="3"/>
      <c r="C2594" s="3"/>
      <c r="D2594" s="5" t="s">
        <v>4795</v>
      </c>
      <c r="E2594" s="9">
        <v>436.38</v>
      </c>
    </row>
    <row r="2595" spans="1:5">
      <c r="A2595" s="3"/>
      <c r="B2595" s="3"/>
      <c r="C2595" s="1" t="s">
        <v>5674</v>
      </c>
      <c r="D2595" s="2"/>
      <c r="E2595" s="8">
        <v>956.48</v>
      </c>
    </row>
    <row r="2596" spans="1:5">
      <c r="A2596" s="3"/>
      <c r="B2596" s="3"/>
      <c r="C2596" s="1" t="s">
        <v>876</v>
      </c>
      <c r="D2596" s="1" t="s">
        <v>3504</v>
      </c>
      <c r="E2596" s="8">
        <v>25.79</v>
      </c>
    </row>
    <row r="2597" spans="1:5">
      <c r="A2597" s="3"/>
      <c r="B2597" s="3"/>
      <c r="C2597" s="3"/>
      <c r="D2597" s="5" t="s">
        <v>3367</v>
      </c>
      <c r="E2597" s="9">
        <v>25.79</v>
      </c>
    </row>
    <row r="2598" spans="1:5">
      <c r="A2598" s="3"/>
      <c r="B2598" s="3"/>
      <c r="C2598" s="3"/>
      <c r="D2598" s="5" t="s">
        <v>2729</v>
      </c>
      <c r="E2598" s="9">
        <v>51.56</v>
      </c>
    </row>
    <row r="2599" spans="1:5">
      <c r="A2599" s="3"/>
      <c r="B2599" s="3"/>
      <c r="C2599" s="3"/>
      <c r="D2599" s="5" t="s">
        <v>2437</v>
      </c>
      <c r="E2599" s="9">
        <v>67.67</v>
      </c>
    </row>
    <row r="2600" spans="1:5">
      <c r="A2600" s="3"/>
      <c r="B2600" s="3"/>
      <c r="C2600" s="3"/>
      <c r="D2600" s="5" t="s">
        <v>1892</v>
      </c>
      <c r="E2600" s="9">
        <v>25.78</v>
      </c>
    </row>
    <row r="2601" spans="1:5">
      <c r="A2601" s="3"/>
      <c r="B2601" s="3"/>
      <c r="C2601" s="3"/>
      <c r="D2601" s="5" t="s">
        <v>1512</v>
      </c>
      <c r="E2601" s="9">
        <v>25.78</v>
      </c>
    </row>
    <row r="2602" spans="1:5">
      <c r="A2602" s="3"/>
      <c r="B2602" s="3"/>
      <c r="C2602" s="3"/>
      <c r="D2602" s="5" t="s">
        <v>877</v>
      </c>
      <c r="E2602" s="9">
        <v>51.57</v>
      </c>
    </row>
    <row r="2603" spans="1:5">
      <c r="A2603" s="3"/>
      <c r="B2603" s="3"/>
      <c r="C2603" s="1" t="s">
        <v>5675</v>
      </c>
      <c r="D2603" s="2"/>
      <c r="E2603" s="8">
        <v>273.94</v>
      </c>
    </row>
    <row r="2604" spans="1:5">
      <c r="A2604" s="3"/>
      <c r="B2604" s="3"/>
      <c r="C2604" s="1" t="s">
        <v>5106</v>
      </c>
      <c r="D2604" s="1" t="s">
        <v>5108</v>
      </c>
      <c r="E2604" s="8">
        <v>40.99</v>
      </c>
    </row>
    <row r="2605" spans="1:5">
      <c r="A2605" s="3"/>
      <c r="B2605" s="3"/>
      <c r="C2605" s="3"/>
      <c r="D2605" s="5" t="s">
        <v>5107</v>
      </c>
      <c r="E2605" s="9">
        <v>47.23</v>
      </c>
    </row>
    <row r="2606" spans="1:5">
      <c r="A2606" s="3"/>
      <c r="B2606" s="3"/>
      <c r="C2606" s="1" t="s">
        <v>5676</v>
      </c>
      <c r="D2606" s="2"/>
      <c r="E2606" s="8">
        <v>88.22</v>
      </c>
    </row>
    <row r="2607" spans="1:5">
      <c r="A2607" s="3"/>
      <c r="B2607" s="3"/>
      <c r="C2607" s="1" t="s">
        <v>1050</v>
      </c>
      <c r="D2607" s="1" t="s">
        <v>3852</v>
      </c>
      <c r="E2607" s="8">
        <v>309.20999999999998</v>
      </c>
    </row>
    <row r="2608" spans="1:5">
      <c r="A2608" s="3"/>
      <c r="B2608" s="3"/>
      <c r="C2608" s="3"/>
      <c r="D2608" s="5" t="s">
        <v>3297</v>
      </c>
      <c r="E2608" s="9">
        <v>361.63</v>
      </c>
    </row>
    <row r="2609" spans="1:5">
      <c r="A2609" s="3"/>
      <c r="B2609" s="3"/>
      <c r="C2609" s="3"/>
      <c r="D2609" s="5" t="s">
        <v>2727</v>
      </c>
      <c r="E2609" s="9">
        <v>754.62</v>
      </c>
    </row>
    <row r="2610" spans="1:5">
      <c r="A2610" s="3"/>
      <c r="B2610" s="3"/>
      <c r="C2610" s="3"/>
      <c r="D2610" s="5" t="s">
        <v>2532</v>
      </c>
      <c r="E2610" s="9">
        <v>309.22000000000003</v>
      </c>
    </row>
    <row r="2611" spans="1:5">
      <c r="A2611" s="3"/>
      <c r="B2611" s="3"/>
      <c r="C2611" s="3"/>
      <c r="D2611" s="5" t="s">
        <v>1903</v>
      </c>
      <c r="E2611" s="9">
        <v>291.43</v>
      </c>
    </row>
    <row r="2612" spans="1:5">
      <c r="A2612" s="3"/>
      <c r="B2612" s="3"/>
      <c r="C2612" s="3"/>
      <c r="D2612" s="5" t="s">
        <v>1599</v>
      </c>
      <c r="E2612" s="9">
        <v>273.69</v>
      </c>
    </row>
    <row r="2613" spans="1:5">
      <c r="A2613" s="3"/>
      <c r="B2613" s="3"/>
      <c r="C2613" s="3"/>
      <c r="D2613" s="5" t="s">
        <v>1051</v>
      </c>
      <c r="E2613" s="9">
        <v>379.49</v>
      </c>
    </row>
    <row r="2614" spans="1:5">
      <c r="A2614" s="3"/>
      <c r="B2614" s="3"/>
      <c r="C2614" s="3"/>
      <c r="D2614" s="5" t="s">
        <v>4626</v>
      </c>
      <c r="E2614" s="9">
        <v>327.78</v>
      </c>
    </row>
    <row r="2615" spans="1:5">
      <c r="A2615" s="3"/>
      <c r="B2615" s="3"/>
      <c r="C2615" s="3"/>
      <c r="D2615" s="5" t="s">
        <v>4329</v>
      </c>
      <c r="E2615" s="9">
        <v>345.44</v>
      </c>
    </row>
    <row r="2616" spans="1:5">
      <c r="A2616" s="3"/>
      <c r="B2616" s="3"/>
      <c r="C2616" s="1" t="s">
        <v>5677</v>
      </c>
      <c r="D2616" s="2"/>
      <c r="E2616" s="8">
        <v>3352.5099999999998</v>
      </c>
    </row>
    <row r="2617" spans="1:5">
      <c r="A2617" s="3"/>
      <c r="B2617" s="3"/>
      <c r="C2617" s="1" t="s">
        <v>338</v>
      </c>
      <c r="D2617" s="1" t="s">
        <v>3941</v>
      </c>
      <c r="E2617" s="8">
        <v>403.58</v>
      </c>
    </row>
    <row r="2618" spans="1:5">
      <c r="A2618" s="3"/>
      <c r="B2618" s="3"/>
      <c r="C2618" s="3"/>
      <c r="D2618" s="5" t="s">
        <v>3732</v>
      </c>
      <c r="E2618" s="9">
        <v>421.37</v>
      </c>
    </row>
    <row r="2619" spans="1:5">
      <c r="A2619" s="3"/>
      <c r="B2619" s="3"/>
      <c r="C2619" s="3"/>
      <c r="D2619" s="5" t="s">
        <v>3369</v>
      </c>
      <c r="E2619" s="9">
        <v>411.69</v>
      </c>
    </row>
    <row r="2620" spans="1:5">
      <c r="A2620" s="3"/>
      <c r="B2620" s="3"/>
      <c r="C2620" s="3"/>
      <c r="D2620" s="5" t="s">
        <v>2883</v>
      </c>
      <c r="E2620" s="9">
        <v>379.48</v>
      </c>
    </row>
    <row r="2621" spans="1:5">
      <c r="A2621" s="3"/>
      <c r="B2621" s="3"/>
      <c r="C2621" s="3"/>
      <c r="D2621" s="5" t="s">
        <v>5026</v>
      </c>
      <c r="E2621" s="9">
        <v>403.58</v>
      </c>
    </row>
    <row r="2622" spans="1:5">
      <c r="A2622" s="3"/>
      <c r="B2622" s="3"/>
      <c r="C2622" s="3"/>
      <c r="D2622" s="5" t="s">
        <v>2596</v>
      </c>
      <c r="E2622" s="9">
        <v>527.51</v>
      </c>
    </row>
    <row r="2623" spans="1:5">
      <c r="A2623" s="3"/>
      <c r="B2623" s="3"/>
      <c r="C2623" s="3"/>
      <c r="D2623" s="5" t="s">
        <v>2230</v>
      </c>
      <c r="E2623" s="9">
        <v>473.78</v>
      </c>
    </row>
    <row r="2624" spans="1:5">
      <c r="A2624" s="3"/>
      <c r="B2624" s="3"/>
      <c r="C2624" s="3"/>
      <c r="D2624" s="5" t="s">
        <v>1899</v>
      </c>
      <c r="E2624" s="9">
        <v>571.80999999999995</v>
      </c>
    </row>
    <row r="2625" spans="1:5">
      <c r="A2625" s="3"/>
      <c r="B2625" s="3"/>
      <c r="C2625" s="3"/>
      <c r="D2625" s="5" t="s">
        <v>1509</v>
      </c>
      <c r="E2625" s="9">
        <v>499.2</v>
      </c>
    </row>
    <row r="2626" spans="1:5">
      <c r="A2626" s="3"/>
      <c r="B2626" s="3"/>
      <c r="C2626" s="3"/>
      <c r="D2626" s="5" t="s">
        <v>1197</v>
      </c>
      <c r="E2626" s="9">
        <v>558.88</v>
      </c>
    </row>
    <row r="2627" spans="1:5">
      <c r="A2627" s="3"/>
      <c r="B2627" s="3"/>
      <c r="C2627" s="3"/>
      <c r="D2627" s="5" t="s">
        <v>339</v>
      </c>
      <c r="E2627" s="9">
        <v>609.45000000000005</v>
      </c>
    </row>
    <row r="2628" spans="1:5">
      <c r="A2628" s="3"/>
      <c r="B2628" s="3"/>
      <c r="C2628" s="3"/>
      <c r="D2628" s="5" t="s">
        <v>4487</v>
      </c>
      <c r="E2628" s="9">
        <v>403.58</v>
      </c>
    </row>
    <row r="2629" spans="1:5">
      <c r="A2629" s="3"/>
      <c r="B2629" s="3"/>
      <c r="C2629" s="1" t="s">
        <v>5678</v>
      </c>
      <c r="D2629" s="2"/>
      <c r="E2629" s="8">
        <v>5663.9099999999989</v>
      </c>
    </row>
    <row r="2630" spans="1:5">
      <c r="A2630" s="3"/>
      <c r="B2630" s="3"/>
      <c r="C2630" s="1" t="s">
        <v>1073</v>
      </c>
      <c r="D2630" s="1" t="s">
        <v>3304</v>
      </c>
      <c r="E2630" s="8">
        <v>1743.66</v>
      </c>
    </row>
    <row r="2631" spans="1:5">
      <c r="A2631" s="3"/>
      <c r="B2631" s="3"/>
      <c r="C2631" s="3"/>
      <c r="D2631" s="5" t="s">
        <v>4927</v>
      </c>
      <c r="E2631" s="9">
        <v>1669.5500000000002</v>
      </c>
    </row>
    <row r="2632" spans="1:5">
      <c r="A2632" s="3"/>
      <c r="B2632" s="3"/>
      <c r="C2632" s="3"/>
      <c r="D2632" s="5" t="s">
        <v>2850</v>
      </c>
      <c r="E2632" s="9">
        <v>1033.07</v>
      </c>
    </row>
    <row r="2633" spans="1:5">
      <c r="A2633" s="3"/>
      <c r="B2633" s="3"/>
      <c r="C2633" s="3"/>
      <c r="D2633" s="5" t="s">
        <v>2575</v>
      </c>
      <c r="E2633" s="9">
        <v>941.18</v>
      </c>
    </row>
    <row r="2634" spans="1:5">
      <c r="A2634" s="3"/>
      <c r="B2634" s="3"/>
      <c r="C2634" s="3"/>
      <c r="D2634" s="5" t="s">
        <v>2156</v>
      </c>
      <c r="E2634" s="9">
        <v>973.4</v>
      </c>
    </row>
    <row r="2635" spans="1:5">
      <c r="A2635" s="3"/>
      <c r="B2635" s="3"/>
      <c r="C2635" s="3"/>
      <c r="D2635" s="5" t="s">
        <v>1894</v>
      </c>
      <c r="E2635" s="9">
        <v>1049.18</v>
      </c>
    </row>
    <row r="2636" spans="1:5">
      <c r="A2636" s="3"/>
      <c r="B2636" s="3"/>
      <c r="C2636" s="3"/>
      <c r="D2636" s="5" t="s">
        <v>1501</v>
      </c>
      <c r="E2636" s="9">
        <v>1257.18</v>
      </c>
    </row>
    <row r="2637" spans="1:5">
      <c r="A2637" s="3"/>
      <c r="B2637" s="3"/>
      <c r="C2637" s="3"/>
      <c r="D2637" s="5" t="s">
        <v>1074</v>
      </c>
      <c r="E2637" s="9">
        <v>1091.07</v>
      </c>
    </row>
    <row r="2638" spans="1:5">
      <c r="A2638" s="3"/>
      <c r="B2638" s="3"/>
      <c r="C2638" s="3"/>
      <c r="D2638" s="5" t="s">
        <v>4330</v>
      </c>
      <c r="E2638" s="9">
        <v>939.5</v>
      </c>
    </row>
    <row r="2639" spans="1:5">
      <c r="A2639" s="3"/>
      <c r="B2639" s="3"/>
      <c r="C2639" s="3"/>
      <c r="D2639" s="5" t="s">
        <v>4167</v>
      </c>
      <c r="E2639" s="9">
        <v>59.75</v>
      </c>
    </row>
    <row r="2640" spans="1:5">
      <c r="A2640" s="3"/>
      <c r="B2640" s="3"/>
      <c r="C2640" s="3"/>
      <c r="D2640" s="5" t="s">
        <v>3943</v>
      </c>
      <c r="E2640" s="9">
        <v>965.29</v>
      </c>
    </row>
    <row r="2641" spans="1:5">
      <c r="A2641" s="3"/>
      <c r="B2641" s="3"/>
      <c r="C2641" s="1" t="s">
        <v>5679</v>
      </c>
      <c r="D2641" s="2"/>
      <c r="E2641" s="8">
        <v>11722.829999999998</v>
      </c>
    </row>
    <row r="2642" spans="1:5">
      <c r="A2642" s="3"/>
      <c r="B2642" s="3"/>
      <c r="C2642" s="1" t="s">
        <v>1212</v>
      </c>
      <c r="D2642" s="1" t="s">
        <v>3849</v>
      </c>
      <c r="E2642" s="8">
        <v>59.68</v>
      </c>
    </row>
    <row r="2643" spans="1:5">
      <c r="A2643" s="3"/>
      <c r="B2643" s="3"/>
      <c r="C2643" s="3"/>
      <c r="D2643" s="5" t="s">
        <v>3632</v>
      </c>
      <c r="E2643" s="9">
        <v>59.68</v>
      </c>
    </row>
    <row r="2644" spans="1:5">
      <c r="A2644" s="3"/>
      <c r="B2644" s="3"/>
      <c r="C2644" s="3"/>
      <c r="D2644" s="5" t="s">
        <v>3368</v>
      </c>
      <c r="E2644" s="9">
        <v>59.68</v>
      </c>
    </row>
    <row r="2645" spans="1:5">
      <c r="A2645" s="3"/>
      <c r="B2645" s="3"/>
      <c r="C2645" s="3"/>
      <c r="D2645" s="5" t="s">
        <v>2944</v>
      </c>
      <c r="E2645" s="9">
        <v>122.12</v>
      </c>
    </row>
    <row r="2646" spans="1:5">
      <c r="A2646" s="3"/>
      <c r="B2646" s="3"/>
      <c r="C2646" s="3"/>
      <c r="D2646" s="5" t="s">
        <v>2231</v>
      </c>
      <c r="E2646" s="9">
        <v>179.04</v>
      </c>
    </row>
    <row r="2647" spans="1:5">
      <c r="A2647" s="3"/>
      <c r="B2647" s="3"/>
      <c r="C2647" s="3"/>
      <c r="D2647" s="5" t="s">
        <v>4324</v>
      </c>
      <c r="E2647" s="9">
        <v>119.35</v>
      </c>
    </row>
    <row r="2648" spans="1:5">
      <c r="A2648" s="3"/>
      <c r="B2648" s="3"/>
      <c r="C2648" s="1" t="s">
        <v>5680</v>
      </c>
      <c r="D2648" s="2"/>
      <c r="E2648" s="8">
        <v>599.54999999999995</v>
      </c>
    </row>
    <row r="2649" spans="1:5">
      <c r="A2649" s="3"/>
      <c r="B2649" s="3"/>
      <c r="C2649" s="1" t="s">
        <v>1507</v>
      </c>
      <c r="D2649" s="1" t="s">
        <v>1508</v>
      </c>
      <c r="E2649" s="8">
        <v>28.97</v>
      </c>
    </row>
    <row r="2650" spans="1:5">
      <c r="A2650" s="3"/>
      <c r="B2650" s="3"/>
      <c r="C2650" s="3"/>
      <c r="D2650" s="5" t="s">
        <v>4486</v>
      </c>
      <c r="E2650" s="9">
        <v>29.01</v>
      </c>
    </row>
    <row r="2651" spans="1:5">
      <c r="A2651" s="3"/>
      <c r="B2651" s="3"/>
      <c r="C2651" s="1" t="s">
        <v>5681</v>
      </c>
      <c r="D2651" s="2"/>
      <c r="E2651" s="8">
        <v>57.980000000000004</v>
      </c>
    </row>
    <row r="2652" spans="1:5">
      <c r="A2652" s="3"/>
      <c r="B2652" s="3"/>
      <c r="C2652" s="1" t="s">
        <v>363</v>
      </c>
      <c r="D2652" s="1" t="s">
        <v>3853</v>
      </c>
      <c r="E2652" s="8">
        <v>1952.92</v>
      </c>
    </row>
    <row r="2653" spans="1:5">
      <c r="A2653" s="3"/>
      <c r="B2653" s="3"/>
      <c r="C2653" s="3"/>
      <c r="D2653" s="5" t="s">
        <v>3659</v>
      </c>
      <c r="E2653" s="9">
        <v>91.8</v>
      </c>
    </row>
    <row r="2654" spans="1:5">
      <c r="A2654" s="3"/>
      <c r="B2654" s="3"/>
      <c r="C2654" s="3"/>
      <c r="D2654" s="5" t="s">
        <v>3044</v>
      </c>
      <c r="E2654" s="9">
        <v>2606.66</v>
      </c>
    </row>
    <row r="2655" spans="1:5">
      <c r="A2655" s="3"/>
      <c r="B2655" s="3"/>
      <c r="C2655" s="3"/>
      <c r="D2655" s="5" t="s">
        <v>2205</v>
      </c>
      <c r="E2655" s="9">
        <v>944.25</v>
      </c>
    </row>
    <row r="2656" spans="1:5">
      <c r="A2656" s="3"/>
      <c r="B2656" s="3"/>
      <c r="C2656" s="3"/>
      <c r="D2656" s="5" t="s">
        <v>1605</v>
      </c>
      <c r="E2656" s="9">
        <v>1620.49</v>
      </c>
    </row>
    <row r="2657" spans="1:5">
      <c r="A2657" s="3"/>
      <c r="B2657" s="3"/>
      <c r="C2657" s="3"/>
      <c r="D2657" s="5" t="s">
        <v>364</v>
      </c>
      <c r="E2657" s="9">
        <v>1940.9</v>
      </c>
    </row>
    <row r="2658" spans="1:5">
      <c r="A2658" s="3"/>
      <c r="B2658" s="3"/>
      <c r="C2658" s="1" t="s">
        <v>5682</v>
      </c>
      <c r="D2658" s="2"/>
      <c r="E2658" s="8">
        <v>9157.02</v>
      </c>
    </row>
    <row r="2659" spans="1:5">
      <c r="A2659" s="3"/>
      <c r="B2659" s="3"/>
      <c r="C2659" s="1" t="s">
        <v>1190</v>
      </c>
      <c r="D2659" s="1" t="s">
        <v>3512</v>
      </c>
      <c r="E2659" s="8">
        <v>539.71</v>
      </c>
    </row>
    <row r="2660" spans="1:5">
      <c r="A2660" s="3"/>
      <c r="B2660" s="3"/>
      <c r="C2660" s="3"/>
      <c r="D2660" s="5" t="s">
        <v>2751</v>
      </c>
      <c r="E2660" s="9">
        <v>873.08</v>
      </c>
    </row>
    <row r="2661" spans="1:5">
      <c r="A2661" s="3"/>
      <c r="B2661" s="3"/>
      <c r="C2661" s="3"/>
      <c r="D2661" s="5" t="s">
        <v>2537</v>
      </c>
      <c r="E2661" s="9">
        <v>914.90000000000009</v>
      </c>
    </row>
    <row r="2662" spans="1:5">
      <c r="A2662" s="3"/>
      <c r="B2662" s="3"/>
      <c r="C2662" s="3"/>
      <c r="D2662" s="5" t="s">
        <v>1506</v>
      </c>
      <c r="E2662" s="9">
        <v>1476.66</v>
      </c>
    </row>
    <row r="2663" spans="1:5">
      <c r="A2663" s="3"/>
      <c r="B2663" s="3"/>
      <c r="C2663" s="1" t="s">
        <v>5683</v>
      </c>
      <c r="D2663" s="2"/>
      <c r="E2663" s="8">
        <v>3804.3500000000004</v>
      </c>
    </row>
    <row r="2664" spans="1:5">
      <c r="A2664" s="3"/>
      <c r="B2664" s="3"/>
      <c r="C2664" s="1" t="s">
        <v>328</v>
      </c>
      <c r="D2664" s="1" t="s">
        <v>3850</v>
      </c>
      <c r="E2664" s="8">
        <v>377.27</v>
      </c>
    </row>
    <row r="2665" spans="1:5">
      <c r="A2665" s="3"/>
      <c r="B2665" s="3"/>
      <c r="C2665" s="3"/>
      <c r="D2665" s="5" t="s">
        <v>3510</v>
      </c>
      <c r="E2665" s="9">
        <v>255.89</v>
      </c>
    </row>
    <row r="2666" spans="1:5">
      <c r="A2666" s="3"/>
      <c r="B2666" s="3"/>
      <c r="C2666" s="3"/>
      <c r="D2666" s="5" t="s">
        <v>3237</v>
      </c>
      <c r="E2666" s="9">
        <v>255.91</v>
      </c>
    </row>
    <row r="2667" spans="1:5">
      <c r="A2667" s="3"/>
      <c r="B2667" s="3"/>
      <c r="C2667" s="3"/>
      <c r="D2667" s="5" t="s">
        <v>2873</v>
      </c>
      <c r="E2667" s="9">
        <v>342.54</v>
      </c>
    </row>
    <row r="2668" spans="1:5">
      <c r="A2668" s="3"/>
      <c r="B2668" s="3"/>
      <c r="C2668" s="3"/>
      <c r="D2668" s="5" t="s">
        <v>2218</v>
      </c>
      <c r="E2668" s="9">
        <v>701.85</v>
      </c>
    </row>
    <row r="2669" spans="1:5">
      <c r="A2669" s="3"/>
      <c r="B2669" s="3"/>
      <c r="C2669" s="3"/>
      <c r="D2669" s="5" t="s">
        <v>1600</v>
      </c>
      <c r="E2669" s="9">
        <v>299.83</v>
      </c>
    </row>
    <row r="2670" spans="1:5">
      <c r="A2670" s="3"/>
      <c r="B2670" s="3"/>
      <c r="C2670" s="3"/>
      <c r="D2670" s="5" t="s">
        <v>1061</v>
      </c>
      <c r="E2670" s="9">
        <v>660.7</v>
      </c>
    </row>
    <row r="2671" spans="1:5">
      <c r="A2671" s="3"/>
      <c r="B2671" s="3"/>
      <c r="C2671" s="3"/>
      <c r="D2671" s="5" t="s">
        <v>329</v>
      </c>
      <c r="E2671" s="9">
        <v>299.83</v>
      </c>
    </row>
    <row r="2672" spans="1:5">
      <c r="A2672" s="3"/>
      <c r="B2672" s="3"/>
      <c r="C2672" s="3"/>
      <c r="D2672" s="5" t="s">
        <v>4490</v>
      </c>
      <c r="E2672" s="9">
        <v>435.27</v>
      </c>
    </row>
    <row r="2673" spans="1:5">
      <c r="A2673" s="3"/>
      <c r="B2673" s="3"/>
      <c r="C2673" s="3"/>
      <c r="D2673" s="5" t="s">
        <v>4938</v>
      </c>
      <c r="E2673" s="9">
        <v>787.18000000000006</v>
      </c>
    </row>
    <row r="2674" spans="1:5">
      <c r="A2674" s="3"/>
      <c r="B2674" s="3"/>
      <c r="C2674" s="1" t="s">
        <v>5684</v>
      </c>
      <c r="D2674" s="2"/>
      <c r="E2674" s="8">
        <v>4416.2699999999995</v>
      </c>
    </row>
    <row r="2675" spans="1:5">
      <c r="A2675" s="3"/>
      <c r="B2675" s="3"/>
      <c r="C2675" s="1" t="s">
        <v>5091</v>
      </c>
      <c r="D2675" s="1" t="s">
        <v>5092</v>
      </c>
      <c r="E2675" s="8">
        <v>89.2</v>
      </c>
    </row>
    <row r="2676" spans="1:5">
      <c r="A2676" s="3"/>
      <c r="B2676" s="3"/>
      <c r="C2676" s="1" t="s">
        <v>5685</v>
      </c>
      <c r="D2676" s="2"/>
      <c r="E2676" s="8">
        <v>89.2</v>
      </c>
    </row>
    <row r="2677" spans="1:5">
      <c r="A2677" s="3"/>
      <c r="B2677" s="3"/>
      <c r="C2677" s="1" t="s">
        <v>763</v>
      </c>
      <c r="D2677" s="1" t="s">
        <v>3930</v>
      </c>
      <c r="E2677" s="8">
        <v>340.94</v>
      </c>
    </row>
    <row r="2678" spans="1:5">
      <c r="A2678" s="3"/>
      <c r="B2678" s="3"/>
      <c r="C2678" s="3"/>
      <c r="D2678" s="5" t="s">
        <v>3514</v>
      </c>
      <c r="E2678" s="9">
        <v>322.39</v>
      </c>
    </row>
    <row r="2679" spans="1:5">
      <c r="A2679" s="3"/>
      <c r="B2679" s="3"/>
      <c r="C2679" s="3"/>
      <c r="D2679" s="5" t="s">
        <v>5105</v>
      </c>
      <c r="E2679" s="9">
        <v>558.96</v>
      </c>
    </row>
    <row r="2680" spans="1:5">
      <c r="A2680" s="3"/>
      <c r="B2680" s="3"/>
      <c r="C2680" s="3"/>
      <c r="D2680" s="5" t="s">
        <v>3243</v>
      </c>
      <c r="E2680" s="9">
        <v>290.14999999999998</v>
      </c>
    </row>
    <row r="2681" spans="1:5">
      <c r="A2681" s="3"/>
      <c r="B2681" s="3"/>
      <c r="C2681" s="3"/>
      <c r="D2681" s="5" t="s">
        <v>2843</v>
      </c>
      <c r="E2681" s="9">
        <v>349.71</v>
      </c>
    </row>
    <row r="2682" spans="1:5">
      <c r="A2682" s="3"/>
      <c r="B2682" s="3"/>
      <c r="C2682" s="3"/>
      <c r="D2682" s="5" t="s">
        <v>2561</v>
      </c>
      <c r="E2682" s="9">
        <v>415.82</v>
      </c>
    </row>
    <row r="2683" spans="1:5">
      <c r="A2683" s="3"/>
      <c r="B2683" s="3"/>
      <c r="C2683" s="3"/>
      <c r="D2683" s="5" t="s">
        <v>2155</v>
      </c>
      <c r="E2683" s="9">
        <v>415.82</v>
      </c>
    </row>
    <row r="2684" spans="1:5">
      <c r="A2684" s="3"/>
      <c r="B2684" s="3"/>
      <c r="C2684" s="3"/>
      <c r="D2684" s="5" t="s">
        <v>4803</v>
      </c>
      <c r="E2684" s="9">
        <v>600.79999999999995</v>
      </c>
    </row>
    <row r="2685" spans="1:5">
      <c r="A2685" s="3"/>
      <c r="B2685" s="3"/>
      <c r="C2685" s="3"/>
      <c r="D2685" s="5" t="s">
        <v>1386</v>
      </c>
      <c r="E2685" s="9">
        <v>847.64</v>
      </c>
    </row>
    <row r="2686" spans="1:5">
      <c r="A2686" s="3"/>
      <c r="B2686" s="3"/>
      <c r="C2686" s="3"/>
      <c r="D2686" s="5" t="s">
        <v>764</v>
      </c>
      <c r="E2686" s="9">
        <v>298.14999999999998</v>
      </c>
    </row>
    <row r="2687" spans="1:5">
      <c r="A2687" s="3"/>
      <c r="B2687" s="3"/>
      <c r="C2687" s="3"/>
      <c r="D2687" s="5" t="s">
        <v>4357</v>
      </c>
      <c r="E2687" s="9">
        <v>323.14999999999998</v>
      </c>
    </row>
    <row r="2688" spans="1:5">
      <c r="A2688" s="3"/>
      <c r="B2688" s="3"/>
      <c r="C2688" s="3"/>
      <c r="D2688" s="5" t="s">
        <v>4158</v>
      </c>
      <c r="E2688" s="9">
        <v>59.75</v>
      </c>
    </row>
    <row r="2689" spans="1:5">
      <c r="A2689" s="3"/>
      <c r="B2689" s="3"/>
      <c r="C2689" s="1" t="s">
        <v>5686</v>
      </c>
      <c r="D2689" s="2"/>
      <c r="E2689" s="8">
        <v>4823.28</v>
      </c>
    </row>
    <row r="2690" spans="1:5">
      <c r="A2690" s="3"/>
      <c r="B2690" s="3"/>
      <c r="C2690" s="1" t="s">
        <v>1370</v>
      </c>
      <c r="D2690" s="1" t="s">
        <v>3686</v>
      </c>
      <c r="E2690" s="8">
        <v>42.74</v>
      </c>
    </row>
    <row r="2691" spans="1:5">
      <c r="A2691" s="3"/>
      <c r="B2691" s="3"/>
      <c r="C2691" s="3"/>
      <c r="D2691" s="5" t="s">
        <v>2869</v>
      </c>
      <c r="E2691" s="9">
        <v>33.9</v>
      </c>
    </row>
    <row r="2692" spans="1:5">
      <c r="A2692" s="3"/>
      <c r="B2692" s="3"/>
      <c r="C2692" s="3"/>
      <c r="D2692" s="5" t="s">
        <v>1897</v>
      </c>
      <c r="E2692" s="9">
        <v>41.89</v>
      </c>
    </row>
    <row r="2693" spans="1:5">
      <c r="A2693" s="3"/>
      <c r="B2693" s="3"/>
      <c r="C2693" s="1" t="s">
        <v>5687</v>
      </c>
      <c r="D2693" s="2"/>
      <c r="E2693" s="8">
        <v>118.53</v>
      </c>
    </row>
    <row r="2694" spans="1:5">
      <c r="A2694" s="3"/>
      <c r="B2694" s="3"/>
      <c r="C2694" s="1" t="s">
        <v>524</v>
      </c>
      <c r="D2694" s="1" t="s">
        <v>3937</v>
      </c>
      <c r="E2694" s="8">
        <v>108.62</v>
      </c>
    </row>
    <row r="2695" spans="1:5">
      <c r="A2695" s="3"/>
      <c r="B2695" s="3"/>
      <c r="C2695" s="3"/>
      <c r="D2695" s="5" t="s">
        <v>3685</v>
      </c>
      <c r="E2695" s="9">
        <v>134.4</v>
      </c>
    </row>
    <row r="2696" spans="1:5">
      <c r="A2696" s="3"/>
      <c r="B2696" s="3"/>
      <c r="C2696" s="3"/>
      <c r="D2696" s="5" t="s">
        <v>3299</v>
      </c>
      <c r="E2696" s="9">
        <v>160.18</v>
      </c>
    </row>
    <row r="2697" spans="1:5">
      <c r="A2697" s="3"/>
      <c r="B2697" s="3"/>
      <c r="C2697" s="3"/>
      <c r="D2697" s="5" t="s">
        <v>2872</v>
      </c>
      <c r="E2697" s="9">
        <v>160.18</v>
      </c>
    </row>
    <row r="2698" spans="1:5">
      <c r="A2698" s="3"/>
      <c r="B2698" s="3"/>
      <c r="C2698" s="3"/>
      <c r="D2698" s="5" t="s">
        <v>2594</v>
      </c>
      <c r="E2698" s="9">
        <v>134.4</v>
      </c>
    </row>
    <row r="2699" spans="1:5">
      <c r="A2699" s="3"/>
      <c r="B2699" s="3"/>
      <c r="C2699" s="3"/>
      <c r="D2699" s="5" t="s">
        <v>5017</v>
      </c>
      <c r="E2699" s="9">
        <v>134.4</v>
      </c>
    </row>
    <row r="2700" spans="1:5">
      <c r="A2700" s="3"/>
      <c r="B2700" s="3"/>
      <c r="C2700" s="3"/>
      <c r="D2700" s="5" t="s">
        <v>2233</v>
      </c>
      <c r="E2700" s="9">
        <v>108.62</v>
      </c>
    </row>
    <row r="2701" spans="1:5">
      <c r="A2701" s="3"/>
      <c r="B2701" s="3"/>
      <c r="C2701" s="3"/>
      <c r="D2701" s="5" t="s">
        <v>1606</v>
      </c>
      <c r="E2701" s="9">
        <v>134.4</v>
      </c>
    </row>
    <row r="2702" spans="1:5">
      <c r="A2702" s="3"/>
      <c r="B2702" s="3"/>
      <c r="C2702" s="3"/>
      <c r="D2702" s="5" t="s">
        <v>1414</v>
      </c>
      <c r="E2702" s="9">
        <v>260.23</v>
      </c>
    </row>
    <row r="2703" spans="1:5">
      <c r="A2703" s="3"/>
      <c r="B2703" s="3"/>
      <c r="C2703" s="3"/>
      <c r="D2703" s="5" t="s">
        <v>1059</v>
      </c>
      <c r="E2703" s="9">
        <v>218.3</v>
      </c>
    </row>
    <row r="2704" spans="1:5">
      <c r="A2704" s="3"/>
      <c r="B2704" s="3"/>
      <c r="C2704" s="3"/>
      <c r="D2704" s="5" t="s">
        <v>525</v>
      </c>
      <c r="E2704" s="9">
        <v>194.11</v>
      </c>
    </row>
    <row r="2705" spans="1:5">
      <c r="A2705" s="3"/>
      <c r="B2705" s="3"/>
      <c r="C2705" s="3"/>
      <c r="D2705" s="5" t="s">
        <v>4491</v>
      </c>
      <c r="E2705" s="9">
        <v>134.4</v>
      </c>
    </row>
    <row r="2706" spans="1:5">
      <c r="A2706" s="3"/>
      <c r="B2706" s="3"/>
      <c r="C2706" s="1" t="s">
        <v>5688</v>
      </c>
      <c r="D2706" s="2"/>
      <c r="E2706" s="8">
        <v>1882.2400000000002</v>
      </c>
    </row>
    <row r="2707" spans="1:5">
      <c r="A2707" s="3"/>
      <c r="B2707" s="3"/>
      <c r="C2707" s="1" t="s">
        <v>1075</v>
      </c>
      <c r="D2707" s="1" t="s">
        <v>3513</v>
      </c>
      <c r="E2707" s="8">
        <v>616.35</v>
      </c>
    </row>
    <row r="2708" spans="1:5">
      <c r="A2708" s="3"/>
      <c r="B2708" s="3"/>
      <c r="C2708" s="3"/>
      <c r="D2708" s="5" t="s">
        <v>5096</v>
      </c>
      <c r="E2708" s="9">
        <v>656.31</v>
      </c>
    </row>
    <row r="2709" spans="1:5">
      <c r="A2709" s="3"/>
      <c r="B2709" s="3"/>
      <c r="C2709" s="3"/>
      <c r="D2709" s="5" t="s">
        <v>2838</v>
      </c>
      <c r="E2709" s="9">
        <v>348.3</v>
      </c>
    </row>
    <row r="2710" spans="1:5">
      <c r="A2710" s="3"/>
      <c r="B2710" s="3"/>
      <c r="C2710" s="3"/>
      <c r="D2710" s="5" t="s">
        <v>1920</v>
      </c>
      <c r="E2710" s="9">
        <v>388.51</v>
      </c>
    </row>
    <row r="2711" spans="1:5">
      <c r="A2711" s="3"/>
      <c r="B2711" s="3"/>
      <c r="C2711" s="3"/>
      <c r="D2711" s="5" t="s">
        <v>1076</v>
      </c>
      <c r="E2711" s="9">
        <v>639.16999999999996</v>
      </c>
    </row>
    <row r="2712" spans="1:5">
      <c r="A2712" s="3"/>
      <c r="B2712" s="3"/>
      <c r="C2712" s="3"/>
      <c r="D2712" s="5" t="s">
        <v>4327</v>
      </c>
      <c r="E2712" s="9">
        <v>656.3</v>
      </c>
    </row>
    <row r="2713" spans="1:5">
      <c r="A2713" s="3"/>
      <c r="B2713" s="3"/>
      <c r="C2713" s="1" t="s">
        <v>5689</v>
      </c>
      <c r="D2713" s="2"/>
      <c r="E2713" s="8">
        <v>3304.9399999999996</v>
      </c>
    </row>
    <row r="2714" spans="1:5">
      <c r="A2714" s="3"/>
      <c r="B2714" s="3"/>
      <c r="C2714" s="1" t="s">
        <v>999</v>
      </c>
      <c r="D2714" s="1" t="s">
        <v>2154</v>
      </c>
      <c r="E2714" s="8">
        <v>426.05</v>
      </c>
    </row>
    <row r="2715" spans="1:5">
      <c r="A2715" s="3"/>
      <c r="B2715" s="3"/>
      <c r="C2715" s="3"/>
      <c r="D2715" s="5" t="s">
        <v>1500</v>
      </c>
      <c r="E2715" s="9">
        <v>1203.8599999999999</v>
      </c>
    </row>
    <row r="2716" spans="1:5">
      <c r="A2716" s="3"/>
      <c r="B2716" s="3"/>
      <c r="C2716" s="3"/>
      <c r="D2716" s="5" t="s">
        <v>1000</v>
      </c>
      <c r="E2716" s="9">
        <v>601.92999999999995</v>
      </c>
    </row>
    <row r="2717" spans="1:5">
      <c r="A2717" s="3"/>
      <c r="B2717" s="3"/>
      <c r="C2717" s="1" t="s">
        <v>5690</v>
      </c>
      <c r="D2717" s="2"/>
      <c r="E2717" s="8">
        <v>2231.8399999999997</v>
      </c>
    </row>
    <row r="2718" spans="1:5">
      <c r="A2718" s="3"/>
      <c r="B2718" s="3"/>
      <c r="C2718" s="1" t="s">
        <v>3951</v>
      </c>
      <c r="D2718" s="1" t="s">
        <v>3952</v>
      </c>
      <c r="E2718" s="8">
        <v>289.89</v>
      </c>
    </row>
    <row r="2719" spans="1:5">
      <c r="A2719" s="3"/>
      <c r="B2719" s="3"/>
      <c r="C2719" s="1" t="s">
        <v>5691</v>
      </c>
      <c r="D2719" s="2"/>
      <c r="E2719" s="8">
        <v>289.89</v>
      </c>
    </row>
    <row r="2720" spans="1:5">
      <c r="A2720" s="3"/>
      <c r="B2720" s="3"/>
      <c r="C2720" s="1" t="s">
        <v>1350</v>
      </c>
      <c r="D2720" s="1" t="s">
        <v>3508</v>
      </c>
      <c r="E2720" s="8">
        <v>1115.1100000000001</v>
      </c>
    </row>
    <row r="2721" spans="1:5">
      <c r="A2721" s="3"/>
      <c r="B2721" s="3"/>
      <c r="C2721" s="3"/>
      <c r="D2721" s="5" t="s">
        <v>1902</v>
      </c>
      <c r="E2721" s="9">
        <v>1124.8800000000001</v>
      </c>
    </row>
    <row r="2722" spans="1:5">
      <c r="A2722" s="3"/>
      <c r="B2722" s="3"/>
      <c r="C2722" s="3"/>
      <c r="D2722" s="5" t="s">
        <v>5110</v>
      </c>
      <c r="E2722" s="9">
        <v>1408.38</v>
      </c>
    </row>
    <row r="2723" spans="1:5">
      <c r="A2723" s="3"/>
      <c r="B2723" s="3"/>
      <c r="C2723" s="1" t="s">
        <v>5692</v>
      </c>
      <c r="D2723" s="2"/>
      <c r="E2723" s="8">
        <v>3648.3700000000003</v>
      </c>
    </row>
    <row r="2724" spans="1:5">
      <c r="A2724" s="3"/>
      <c r="B2724" s="3"/>
      <c r="C2724" s="1" t="s">
        <v>1052</v>
      </c>
      <c r="D2724" s="1" t="s">
        <v>2886</v>
      </c>
      <c r="E2724" s="8">
        <v>1530.01</v>
      </c>
    </row>
    <row r="2725" spans="1:5">
      <c r="A2725" s="3"/>
      <c r="B2725" s="3"/>
      <c r="C2725" s="3"/>
      <c r="D2725" s="5" t="s">
        <v>1417</v>
      </c>
      <c r="E2725" s="9">
        <v>1039.83</v>
      </c>
    </row>
    <row r="2726" spans="1:5">
      <c r="A2726" s="3"/>
      <c r="B2726" s="3"/>
      <c r="C2726" s="3"/>
      <c r="D2726" s="5" t="s">
        <v>1053</v>
      </c>
      <c r="E2726" s="9">
        <v>284.99</v>
      </c>
    </row>
    <row r="2727" spans="1:5">
      <c r="A2727" s="3"/>
      <c r="B2727" s="3"/>
      <c r="C2727" s="1" t="s">
        <v>5693</v>
      </c>
      <c r="D2727" s="2"/>
      <c r="E2727" s="8">
        <v>2854.83</v>
      </c>
    </row>
    <row r="2728" spans="1:5">
      <c r="A2728" s="3"/>
      <c r="B2728" s="3"/>
      <c r="C2728" s="1" t="s">
        <v>29</v>
      </c>
      <c r="D2728" s="1" t="s">
        <v>3928</v>
      </c>
      <c r="E2728" s="8">
        <v>137.04</v>
      </c>
    </row>
    <row r="2729" spans="1:5">
      <c r="A2729" s="3"/>
      <c r="B2729" s="3"/>
      <c r="C2729" s="3"/>
      <c r="D2729" s="5" t="s">
        <v>3688</v>
      </c>
      <c r="E2729" s="9">
        <v>137.04</v>
      </c>
    </row>
    <row r="2730" spans="1:5">
      <c r="A2730" s="3"/>
      <c r="B2730" s="3"/>
      <c r="C2730" s="3"/>
      <c r="D2730" s="5" t="s">
        <v>3305</v>
      </c>
      <c r="E2730" s="9">
        <v>127.37</v>
      </c>
    </row>
    <row r="2731" spans="1:5">
      <c r="A2731" s="3"/>
      <c r="B2731" s="3"/>
      <c r="C2731" s="3"/>
      <c r="D2731" s="5" t="s">
        <v>2853</v>
      </c>
      <c r="E2731" s="9">
        <v>146.71</v>
      </c>
    </row>
    <row r="2732" spans="1:5">
      <c r="A2732" s="3"/>
      <c r="B2732" s="3"/>
      <c r="C2732" s="3"/>
      <c r="D2732" s="5" t="s">
        <v>4946</v>
      </c>
      <c r="E2732" s="9">
        <v>146.71</v>
      </c>
    </row>
    <row r="2733" spans="1:5">
      <c r="A2733" s="3"/>
      <c r="B2733" s="3"/>
      <c r="C2733" s="3"/>
      <c r="D2733" s="5" t="s">
        <v>2217</v>
      </c>
      <c r="E2733" s="9">
        <v>254.74</v>
      </c>
    </row>
    <row r="2734" spans="1:5">
      <c r="A2734" s="3"/>
      <c r="B2734" s="3"/>
      <c r="C2734" s="3"/>
      <c r="D2734" s="5" t="s">
        <v>1775</v>
      </c>
      <c r="E2734" s="9">
        <v>146.71</v>
      </c>
    </row>
    <row r="2735" spans="1:5">
      <c r="A2735" s="3"/>
      <c r="B2735" s="3"/>
      <c r="C2735" s="3"/>
      <c r="D2735" s="5" t="s">
        <v>1502</v>
      </c>
      <c r="E2735" s="9">
        <v>127.37</v>
      </c>
    </row>
    <row r="2736" spans="1:5">
      <c r="A2736" s="3"/>
      <c r="B2736" s="3"/>
      <c r="C2736" s="3"/>
      <c r="D2736" s="5" t="s">
        <v>1064</v>
      </c>
      <c r="E2736" s="9">
        <v>127.37</v>
      </c>
    </row>
    <row r="2737" spans="1:5">
      <c r="A2737" s="3"/>
      <c r="B2737" s="3"/>
      <c r="C2737" s="3"/>
      <c r="D2737" s="5" t="s">
        <v>30</v>
      </c>
      <c r="E2737" s="9">
        <v>462.74</v>
      </c>
    </row>
    <row r="2738" spans="1:5">
      <c r="A2738" s="3"/>
      <c r="B2738" s="3"/>
      <c r="C2738" s="3"/>
      <c r="D2738" s="5" t="s">
        <v>4495</v>
      </c>
      <c r="E2738" s="9">
        <v>146.71</v>
      </c>
    </row>
    <row r="2739" spans="1:5">
      <c r="A2739" s="3"/>
      <c r="B2739" s="3"/>
      <c r="C2739" s="1" t="s">
        <v>5694</v>
      </c>
      <c r="D2739" s="2"/>
      <c r="E2739" s="8">
        <v>1960.51</v>
      </c>
    </row>
    <row r="2740" spans="1:5">
      <c r="A2740" s="3"/>
      <c r="B2740" s="3"/>
      <c r="C2740" s="1" t="s">
        <v>896</v>
      </c>
      <c r="D2740" s="1" t="s">
        <v>3848</v>
      </c>
      <c r="E2740" s="8">
        <v>2157.25</v>
      </c>
    </row>
    <row r="2741" spans="1:5">
      <c r="A2741" s="3"/>
      <c r="B2741" s="3"/>
      <c r="C2741" s="3"/>
      <c r="D2741" s="5" t="s">
        <v>3505</v>
      </c>
      <c r="E2741" s="9">
        <v>2213.4499999999998</v>
      </c>
    </row>
    <row r="2742" spans="1:5">
      <c r="A2742" s="3"/>
      <c r="B2742" s="3"/>
      <c r="C2742" s="3"/>
      <c r="D2742" s="5" t="s">
        <v>3204</v>
      </c>
      <c r="E2742" s="9">
        <v>2236.19</v>
      </c>
    </row>
    <row r="2743" spans="1:5">
      <c r="A2743" s="3"/>
      <c r="B2743" s="3"/>
      <c r="C2743" s="3"/>
      <c r="D2743" s="5" t="s">
        <v>2749</v>
      </c>
      <c r="E2743" s="9">
        <v>2337.66</v>
      </c>
    </row>
    <row r="2744" spans="1:5">
      <c r="A2744" s="3"/>
      <c r="B2744" s="3"/>
      <c r="C2744" s="3"/>
      <c r="D2744" s="5" t="s">
        <v>2202</v>
      </c>
      <c r="E2744" s="9">
        <v>4723.5200000000004</v>
      </c>
    </row>
    <row r="2745" spans="1:5">
      <c r="A2745" s="3"/>
      <c r="B2745" s="3"/>
      <c r="C2745" s="3"/>
      <c r="D2745" s="5" t="s">
        <v>1602</v>
      </c>
      <c r="E2745" s="9">
        <v>2464.7600000000002</v>
      </c>
    </row>
    <row r="2746" spans="1:5">
      <c r="A2746" s="3"/>
      <c r="B2746" s="3"/>
      <c r="C2746" s="3"/>
      <c r="D2746" s="5" t="s">
        <v>1416</v>
      </c>
      <c r="E2746" s="9">
        <v>2464.62</v>
      </c>
    </row>
    <row r="2747" spans="1:5">
      <c r="A2747" s="3"/>
      <c r="B2747" s="3"/>
      <c r="C2747" s="3"/>
      <c r="D2747" s="5" t="s">
        <v>4616</v>
      </c>
      <c r="E2747" s="9">
        <v>2245.7199999999998</v>
      </c>
    </row>
    <row r="2748" spans="1:5">
      <c r="A2748" s="3"/>
      <c r="B2748" s="3"/>
      <c r="C2748" s="3"/>
      <c r="D2748" s="5" t="s">
        <v>897</v>
      </c>
      <c r="E2748" s="9">
        <v>2380.7600000000002</v>
      </c>
    </row>
    <row r="2749" spans="1:5">
      <c r="A2749" s="3"/>
      <c r="B2749" s="3"/>
      <c r="C2749" s="3"/>
      <c r="D2749" s="5" t="s">
        <v>4331</v>
      </c>
      <c r="E2749" s="9">
        <v>2236.1</v>
      </c>
    </row>
    <row r="2750" spans="1:5">
      <c r="A2750" s="3"/>
      <c r="B2750" s="3"/>
      <c r="C2750" s="3"/>
      <c r="D2750" s="5" t="s">
        <v>5093</v>
      </c>
      <c r="E2750" s="9">
        <v>2039.08</v>
      </c>
    </row>
    <row r="2751" spans="1:5">
      <c r="A2751" s="3"/>
      <c r="B2751" s="3"/>
      <c r="C2751" s="1" t="s">
        <v>5695</v>
      </c>
      <c r="D2751" s="2"/>
      <c r="E2751" s="8">
        <v>27499.11</v>
      </c>
    </row>
    <row r="2752" spans="1:5">
      <c r="A2752" s="3"/>
      <c r="B2752" s="3"/>
      <c r="C2752" s="1" t="s">
        <v>530</v>
      </c>
      <c r="D2752" s="1" t="s">
        <v>2562</v>
      </c>
      <c r="E2752" s="8">
        <v>536.02</v>
      </c>
    </row>
    <row r="2753" spans="1:5">
      <c r="A2753" s="3"/>
      <c r="B2753" s="3"/>
      <c r="C2753" s="3"/>
      <c r="D2753" s="5" t="s">
        <v>1510</v>
      </c>
      <c r="E2753" s="9">
        <v>1072.04</v>
      </c>
    </row>
    <row r="2754" spans="1:5">
      <c r="A2754" s="3"/>
      <c r="B2754" s="3"/>
      <c r="C2754" s="3"/>
      <c r="D2754" s="5" t="s">
        <v>531</v>
      </c>
      <c r="E2754" s="9">
        <v>268.01</v>
      </c>
    </row>
    <row r="2755" spans="1:5">
      <c r="A2755" s="3"/>
      <c r="B2755" s="3"/>
      <c r="C2755" s="1" t="s">
        <v>5696</v>
      </c>
      <c r="D2755" s="2"/>
      <c r="E2755" s="8">
        <v>1876.07</v>
      </c>
    </row>
    <row r="2756" spans="1:5">
      <c r="A2756" s="3"/>
      <c r="B2756" s="3"/>
      <c r="C2756" s="1" t="s">
        <v>1241</v>
      </c>
      <c r="D2756" s="1" t="s">
        <v>3946</v>
      </c>
      <c r="E2756" s="8">
        <v>579.24</v>
      </c>
    </row>
    <row r="2757" spans="1:5">
      <c r="A2757" s="3"/>
      <c r="B2757" s="3"/>
      <c r="C2757" s="3"/>
      <c r="D2757" s="5" t="s">
        <v>3636</v>
      </c>
      <c r="E2757" s="9">
        <v>537.35</v>
      </c>
    </row>
    <row r="2758" spans="1:5">
      <c r="A2758" s="3"/>
      <c r="B2758" s="3"/>
      <c r="C2758" s="3"/>
      <c r="D2758" s="5" t="s">
        <v>3301</v>
      </c>
      <c r="E2758" s="9">
        <v>579.24</v>
      </c>
    </row>
    <row r="2759" spans="1:5">
      <c r="A2759" s="3"/>
      <c r="B2759" s="3"/>
      <c r="C2759" s="3"/>
      <c r="D2759" s="5" t="s">
        <v>2887</v>
      </c>
      <c r="E2759" s="9">
        <v>621.13</v>
      </c>
    </row>
    <row r="2760" spans="1:5">
      <c r="A2760" s="3"/>
      <c r="B2760" s="3"/>
      <c r="C2760" s="3"/>
      <c r="D2760" s="5" t="s">
        <v>2592</v>
      </c>
      <c r="E2760" s="9">
        <v>467.94</v>
      </c>
    </row>
    <row r="2761" spans="1:5">
      <c r="A2761" s="3"/>
      <c r="B2761" s="3"/>
      <c r="C2761" s="3"/>
      <c r="D2761" s="5" t="s">
        <v>4945</v>
      </c>
      <c r="E2761" s="9">
        <v>579.24</v>
      </c>
    </row>
    <row r="2762" spans="1:5">
      <c r="A2762" s="3"/>
      <c r="B2762" s="3"/>
      <c r="C2762" s="3"/>
      <c r="D2762" s="5" t="s">
        <v>4804</v>
      </c>
      <c r="E2762" s="9">
        <v>426.05</v>
      </c>
    </row>
    <row r="2763" spans="1:5">
      <c r="A2763" s="3"/>
      <c r="B2763" s="3"/>
      <c r="C2763" s="3"/>
      <c r="D2763" s="5" t="s">
        <v>4361</v>
      </c>
      <c r="E2763" s="9">
        <v>579.24</v>
      </c>
    </row>
    <row r="2764" spans="1:5">
      <c r="A2764" s="3"/>
      <c r="B2764" s="3"/>
      <c r="C2764" s="1" t="s">
        <v>5697</v>
      </c>
      <c r="D2764" s="2"/>
      <c r="E2764" s="8">
        <v>4369.43</v>
      </c>
    </row>
    <row r="2765" spans="1:5">
      <c r="A2765" s="3"/>
      <c r="B2765" s="3"/>
      <c r="C2765" s="1" t="s">
        <v>508</v>
      </c>
      <c r="D2765" s="1" t="s">
        <v>3927</v>
      </c>
      <c r="E2765" s="8">
        <v>2737.1900000000005</v>
      </c>
    </row>
    <row r="2766" spans="1:5">
      <c r="A2766" s="3"/>
      <c r="B2766" s="3"/>
      <c r="C2766" s="3"/>
      <c r="D2766" s="5" t="s">
        <v>2953</v>
      </c>
      <c r="E2766" s="9">
        <v>406.03</v>
      </c>
    </row>
    <row r="2767" spans="1:5">
      <c r="A2767" s="3"/>
      <c r="B2767" s="3"/>
      <c r="C2767" s="3"/>
      <c r="D2767" s="5" t="s">
        <v>2181</v>
      </c>
      <c r="E2767" s="9">
        <v>270.64</v>
      </c>
    </row>
    <row r="2768" spans="1:5">
      <c r="A2768" s="3"/>
      <c r="B2768" s="3"/>
      <c r="C2768" s="3"/>
      <c r="D2768" s="5" t="s">
        <v>509</v>
      </c>
      <c r="E2768" s="9">
        <v>1221.06</v>
      </c>
    </row>
    <row r="2769" spans="1:5">
      <c r="A2769" s="3"/>
      <c r="B2769" s="3"/>
      <c r="C2769" s="3"/>
      <c r="D2769" s="5" t="s">
        <v>4160</v>
      </c>
      <c r="E2769" s="9">
        <v>120.85</v>
      </c>
    </row>
    <row r="2770" spans="1:5">
      <c r="A2770" s="3"/>
      <c r="B2770" s="3"/>
      <c r="C2770" s="1" t="s">
        <v>5698</v>
      </c>
      <c r="D2770" s="2"/>
      <c r="E2770" s="8">
        <v>4755.7700000000004</v>
      </c>
    </row>
    <row r="2771" spans="1:5">
      <c r="A2771" s="3"/>
      <c r="B2771" s="3"/>
      <c r="C2771" s="1" t="s">
        <v>755</v>
      </c>
      <c r="D2771" s="1" t="s">
        <v>3925</v>
      </c>
      <c r="E2771" s="8">
        <v>811.53</v>
      </c>
    </row>
    <row r="2772" spans="1:5">
      <c r="A2772" s="3"/>
      <c r="B2772" s="3"/>
      <c r="C2772" s="3"/>
      <c r="D2772" s="5" t="s">
        <v>3684</v>
      </c>
      <c r="E2772" s="9">
        <v>811.55</v>
      </c>
    </row>
    <row r="2773" spans="1:5">
      <c r="A2773" s="3"/>
      <c r="B2773" s="3"/>
      <c r="C2773" s="3"/>
      <c r="D2773" s="5" t="s">
        <v>3298</v>
      </c>
      <c r="E2773" s="9">
        <v>769.61</v>
      </c>
    </row>
    <row r="2774" spans="1:5">
      <c r="A2774" s="3"/>
      <c r="B2774" s="3"/>
      <c r="C2774" s="3"/>
      <c r="D2774" s="5" t="s">
        <v>2839</v>
      </c>
      <c r="E2774" s="9">
        <v>826.01</v>
      </c>
    </row>
    <row r="2775" spans="1:5">
      <c r="A2775" s="3"/>
      <c r="B2775" s="3"/>
      <c r="C2775" s="3"/>
      <c r="D2775" s="5" t="s">
        <v>2569</v>
      </c>
      <c r="E2775" s="9">
        <v>1051.54</v>
      </c>
    </row>
    <row r="2776" spans="1:5">
      <c r="A2776" s="3"/>
      <c r="B2776" s="3"/>
      <c r="C2776" s="3"/>
      <c r="D2776" s="5" t="s">
        <v>2111</v>
      </c>
      <c r="E2776" s="9">
        <v>1093.44</v>
      </c>
    </row>
    <row r="2777" spans="1:5">
      <c r="A2777" s="3"/>
      <c r="B2777" s="3"/>
      <c r="C2777" s="3"/>
      <c r="D2777" s="5" t="s">
        <v>1898</v>
      </c>
      <c r="E2777" s="9">
        <v>1093.93</v>
      </c>
    </row>
    <row r="2778" spans="1:5">
      <c r="A2778" s="3"/>
      <c r="B2778" s="3"/>
      <c r="C2778" s="3"/>
      <c r="D2778" s="5" t="s">
        <v>1499</v>
      </c>
      <c r="E2778" s="9">
        <v>1051.19</v>
      </c>
    </row>
    <row r="2779" spans="1:5">
      <c r="A2779" s="3"/>
      <c r="B2779" s="3"/>
      <c r="C2779" s="3"/>
      <c r="D2779" s="5" t="s">
        <v>1060</v>
      </c>
      <c r="E2779" s="9">
        <v>1100.69</v>
      </c>
    </row>
    <row r="2780" spans="1:5">
      <c r="A2780" s="3"/>
      <c r="B2780" s="3"/>
      <c r="C2780" s="3"/>
      <c r="D2780" s="5" t="s">
        <v>4599</v>
      </c>
      <c r="E2780" s="9">
        <v>699.38</v>
      </c>
    </row>
    <row r="2781" spans="1:5">
      <c r="A2781" s="3"/>
      <c r="B2781" s="3"/>
      <c r="C2781" s="3"/>
      <c r="D2781" s="5" t="s">
        <v>756</v>
      </c>
      <c r="E2781" s="9">
        <v>1041.0999999999999</v>
      </c>
    </row>
    <row r="2782" spans="1:5">
      <c r="A2782" s="3"/>
      <c r="B2782" s="3"/>
      <c r="C2782" s="3"/>
      <c r="D2782" s="5" t="s">
        <v>4488</v>
      </c>
      <c r="E2782" s="9">
        <v>1376.25</v>
      </c>
    </row>
    <row r="2783" spans="1:5">
      <c r="A2783" s="3"/>
      <c r="B2783" s="3"/>
      <c r="C2783" s="3"/>
      <c r="D2783" s="5" t="s">
        <v>5020</v>
      </c>
      <c r="E2783" s="9">
        <v>1012.03</v>
      </c>
    </row>
    <row r="2784" spans="1:5">
      <c r="A2784" s="3"/>
      <c r="B2784" s="3"/>
      <c r="C2784" s="1" t="s">
        <v>5463</v>
      </c>
      <c r="D2784" s="2"/>
      <c r="E2784" s="8">
        <v>12738.250000000002</v>
      </c>
    </row>
    <row r="2785" spans="1:5">
      <c r="A2785" s="3"/>
      <c r="B2785" s="3"/>
      <c r="C2785" s="1" t="s">
        <v>505</v>
      </c>
      <c r="D2785" s="1" t="s">
        <v>3932</v>
      </c>
      <c r="E2785" s="8">
        <v>1357.39</v>
      </c>
    </row>
    <row r="2786" spans="1:5">
      <c r="A2786" s="3"/>
      <c r="B2786" s="3"/>
      <c r="C2786" s="3"/>
      <c r="D2786" s="5" t="s">
        <v>3509</v>
      </c>
      <c r="E2786" s="9">
        <v>902.45</v>
      </c>
    </row>
    <row r="2787" spans="1:5">
      <c r="A2787" s="3"/>
      <c r="B2787" s="3"/>
      <c r="C2787" s="3"/>
      <c r="D2787" s="5" t="s">
        <v>3045</v>
      </c>
      <c r="E2787" s="9">
        <v>430.26</v>
      </c>
    </row>
    <row r="2788" spans="1:5">
      <c r="A2788" s="3"/>
      <c r="B2788" s="3"/>
      <c r="C2788" s="3"/>
      <c r="D2788" s="5" t="s">
        <v>2852</v>
      </c>
      <c r="E2788" s="9">
        <v>412.4</v>
      </c>
    </row>
    <row r="2789" spans="1:5">
      <c r="A2789" s="3"/>
      <c r="B2789" s="3"/>
      <c r="C2789" s="3"/>
      <c r="D2789" s="5" t="s">
        <v>2436</v>
      </c>
      <c r="E2789" s="9">
        <v>851.73</v>
      </c>
    </row>
    <row r="2790" spans="1:5">
      <c r="A2790" s="3"/>
      <c r="B2790" s="3"/>
      <c r="C2790" s="3"/>
      <c r="D2790" s="5" t="s">
        <v>2123</v>
      </c>
      <c r="E2790" s="9">
        <v>580.52</v>
      </c>
    </row>
    <row r="2791" spans="1:5">
      <c r="A2791" s="3"/>
      <c r="B2791" s="3"/>
      <c r="C2791" s="3"/>
      <c r="D2791" s="5" t="s">
        <v>1603</v>
      </c>
      <c r="E2791" s="9">
        <v>912.63</v>
      </c>
    </row>
    <row r="2792" spans="1:5">
      <c r="A2792" s="3"/>
      <c r="B2792" s="3"/>
      <c r="C2792" s="3"/>
      <c r="D2792" s="5" t="s">
        <v>1054</v>
      </c>
      <c r="E2792" s="9">
        <v>1331.0700000000002</v>
      </c>
    </row>
    <row r="2793" spans="1:5">
      <c r="A2793" s="3"/>
      <c r="B2793" s="3"/>
      <c r="C2793" s="3"/>
      <c r="D2793" s="5" t="s">
        <v>4634</v>
      </c>
      <c r="E2793" s="9">
        <v>1375.17</v>
      </c>
    </row>
    <row r="2794" spans="1:5">
      <c r="A2794" s="3"/>
      <c r="B2794" s="3"/>
      <c r="C2794" s="3"/>
      <c r="D2794" s="5" t="s">
        <v>506</v>
      </c>
      <c r="E2794" s="9">
        <v>119.6</v>
      </c>
    </row>
    <row r="2795" spans="1:5">
      <c r="A2795" s="3"/>
      <c r="B2795" s="3"/>
      <c r="C2795" s="3"/>
      <c r="D2795" s="5" t="s">
        <v>4154</v>
      </c>
      <c r="E2795" s="9">
        <v>1117.33</v>
      </c>
    </row>
    <row r="2796" spans="1:5">
      <c r="A2796" s="3"/>
      <c r="B2796" s="3"/>
      <c r="C2796" s="3"/>
      <c r="D2796" s="5" t="s">
        <v>5103</v>
      </c>
      <c r="E2796" s="9">
        <v>1434.85</v>
      </c>
    </row>
    <row r="2797" spans="1:5">
      <c r="A2797" s="3"/>
      <c r="B2797" s="3"/>
      <c r="C2797" s="3"/>
      <c r="D2797" s="5" t="s">
        <v>4143</v>
      </c>
      <c r="E2797" s="9">
        <v>79.33</v>
      </c>
    </row>
    <row r="2798" spans="1:5">
      <c r="A2798" s="3"/>
      <c r="B2798" s="3"/>
      <c r="C2798" s="1" t="s">
        <v>5699</v>
      </c>
      <c r="D2798" s="2"/>
      <c r="E2798" s="8">
        <v>10904.730000000001</v>
      </c>
    </row>
    <row r="2799" spans="1:5">
      <c r="A2799" s="3"/>
      <c r="B2799" s="3"/>
      <c r="C2799" s="1" t="s">
        <v>1007</v>
      </c>
      <c r="D2799" s="1" t="s">
        <v>3851</v>
      </c>
      <c r="E2799" s="8">
        <v>958.76</v>
      </c>
    </row>
    <row r="2800" spans="1:5">
      <c r="A2800" s="3"/>
      <c r="B2800" s="3"/>
      <c r="C2800" s="3"/>
      <c r="D2800" s="5" t="s">
        <v>3635</v>
      </c>
      <c r="E2800" s="9">
        <v>959.25</v>
      </c>
    </row>
    <row r="2801" spans="1:5">
      <c r="A2801" s="3"/>
      <c r="B2801" s="3"/>
      <c r="C2801" s="3"/>
      <c r="D2801" s="5" t="s">
        <v>2851</v>
      </c>
      <c r="E2801" s="9">
        <v>1959.4299999999998</v>
      </c>
    </row>
    <row r="2802" spans="1:5">
      <c r="A2802" s="3"/>
      <c r="B2802" s="3"/>
      <c r="C2802" s="3"/>
      <c r="D2802" s="5" t="s">
        <v>5022</v>
      </c>
      <c r="E2802" s="9">
        <v>1216.5999999999999</v>
      </c>
    </row>
    <row r="2803" spans="1:5">
      <c r="A2803" s="3"/>
      <c r="B2803" s="3"/>
      <c r="C2803" s="3"/>
      <c r="D2803" s="5" t="s">
        <v>2200</v>
      </c>
      <c r="E2803" s="9">
        <v>2001.3</v>
      </c>
    </row>
    <row r="2804" spans="1:5">
      <c r="A2804" s="3"/>
      <c r="B2804" s="3"/>
      <c r="C2804" s="3"/>
      <c r="D2804" s="5" t="s">
        <v>1601</v>
      </c>
      <c r="E2804" s="9">
        <v>1084.93</v>
      </c>
    </row>
    <row r="2805" spans="1:5">
      <c r="A2805" s="3"/>
      <c r="B2805" s="3"/>
      <c r="C2805" s="3"/>
      <c r="D2805" s="5" t="s">
        <v>1450</v>
      </c>
      <c r="E2805" s="9">
        <v>1148.8900000000001</v>
      </c>
    </row>
    <row r="2806" spans="1:5">
      <c r="A2806" s="3"/>
      <c r="B2806" s="3"/>
      <c r="C2806" s="3"/>
      <c r="D2806" s="5" t="s">
        <v>4628</v>
      </c>
      <c r="E2806" s="9">
        <v>958.78</v>
      </c>
    </row>
    <row r="2807" spans="1:5">
      <c r="A2807" s="3"/>
      <c r="B2807" s="3"/>
      <c r="C2807" s="3"/>
      <c r="D2807" s="5" t="s">
        <v>1008</v>
      </c>
      <c r="E2807" s="9">
        <v>1190.8399999999999</v>
      </c>
    </row>
    <row r="2808" spans="1:5">
      <c r="A2808" s="3"/>
      <c r="B2808" s="3"/>
      <c r="C2808" s="3"/>
      <c r="D2808" s="5" t="s">
        <v>4355</v>
      </c>
      <c r="E2808" s="9">
        <v>959.26</v>
      </c>
    </row>
    <row r="2809" spans="1:5">
      <c r="A2809" s="3"/>
      <c r="B2809" s="3"/>
      <c r="C2809" s="1" t="s">
        <v>5700</v>
      </c>
      <c r="D2809" s="2"/>
      <c r="E2809" s="8">
        <v>12438.04</v>
      </c>
    </row>
    <row r="2810" spans="1:5">
      <c r="A2810" s="3"/>
      <c r="B2810" s="3"/>
      <c r="C2810" s="1" t="s">
        <v>1068</v>
      </c>
      <c r="D2810" s="1" t="s">
        <v>3939</v>
      </c>
      <c r="E2810" s="8">
        <v>9.67</v>
      </c>
    </row>
    <row r="2811" spans="1:5">
      <c r="A2811" s="3"/>
      <c r="B2811" s="3"/>
      <c r="C2811" s="3"/>
      <c r="D2811" s="5" t="s">
        <v>3683</v>
      </c>
      <c r="E2811" s="9">
        <v>9.67</v>
      </c>
    </row>
    <row r="2812" spans="1:5">
      <c r="A2812" s="3"/>
      <c r="B2812" s="3"/>
      <c r="C2812" s="3"/>
      <c r="D2812" s="5" t="s">
        <v>3300</v>
      </c>
      <c r="E2812" s="9">
        <v>9.67</v>
      </c>
    </row>
    <row r="2813" spans="1:5">
      <c r="A2813" s="3"/>
      <c r="B2813" s="3"/>
      <c r="C2813" s="3"/>
      <c r="D2813" s="5" t="s">
        <v>2889</v>
      </c>
      <c r="E2813" s="9">
        <v>9.67</v>
      </c>
    </row>
    <row r="2814" spans="1:5">
      <c r="A2814" s="3"/>
      <c r="B2814" s="3"/>
      <c r="C2814" s="3"/>
      <c r="D2814" s="5" t="s">
        <v>5029</v>
      </c>
      <c r="E2814" s="9">
        <v>9.67</v>
      </c>
    </row>
    <row r="2815" spans="1:5">
      <c r="A2815" s="3"/>
      <c r="B2815" s="3"/>
      <c r="C2815" s="3"/>
      <c r="D2815" s="5" t="s">
        <v>2595</v>
      </c>
      <c r="E2815" s="9">
        <v>9.67</v>
      </c>
    </row>
    <row r="2816" spans="1:5">
      <c r="A2816" s="3"/>
      <c r="B2816" s="3"/>
      <c r="C2816" s="3"/>
      <c r="D2816" s="5" t="s">
        <v>2232</v>
      </c>
      <c r="E2816" s="9">
        <v>9.67</v>
      </c>
    </row>
    <row r="2817" spans="1:5">
      <c r="A2817" s="3"/>
      <c r="B2817" s="3"/>
      <c r="C2817" s="3"/>
      <c r="D2817" s="5" t="s">
        <v>1891</v>
      </c>
      <c r="E2817" s="9">
        <v>9.67</v>
      </c>
    </row>
    <row r="2818" spans="1:5">
      <c r="A2818" s="3"/>
      <c r="B2818" s="3"/>
      <c r="C2818" s="3"/>
      <c r="D2818" s="5" t="s">
        <v>1511</v>
      </c>
      <c r="E2818" s="9">
        <v>9.67</v>
      </c>
    </row>
    <row r="2819" spans="1:5">
      <c r="A2819" s="3"/>
      <c r="B2819" s="3"/>
      <c r="C2819" s="3"/>
      <c r="D2819" s="5" t="s">
        <v>1069</v>
      </c>
      <c r="E2819" s="9">
        <v>9.67</v>
      </c>
    </row>
    <row r="2820" spans="1:5">
      <c r="A2820" s="3"/>
      <c r="B2820" s="3"/>
      <c r="C2820" s="3"/>
      <c r="D2820" s="5" t="s">
        <v>4497</v>
      </c>
      <c r="E2820" s="9">
        <v>9.67</v>
      </c>
    </row>
    <row r="2821" spans="1:5">
      <c r="A2821" s="3"/>
      <c r="B2821" s="3"/>
      <c r="C2821" s="1" t="s">
        <v>5701</v>
      </c>
      <c r="D2821" s="2"/>
      <c r="E2821" s="8">
        <v>106.37</v>
      </c>
    </row>
    <row r="2822" spans="1:5">
      <c r="A2822" s="3"/>
      <c r="B2822" s="3"/>
      <c r="C2822" s="1" t="s">
        <v>241</v>
      </c>
      <c r="D2822" s="1" t="s">
        <v>3506</v>
      </c>
      <c r="E2822" s="8">
        <v>472.26</v>
      </c>
    </row>
    <row r="2823" spans="1:5">
      <c r="A2823" s="3"/>
      <c r="B2823" s="3"/>
      <c r="C2823" s="3"/>
      <c r="D2823" s="5" t="s">
        <v>4943</v>
      </c>
      <c r="E2823" s="9">
        <v>1759.9299999999998</v>
      </c>
    </row>
    <row r="2824" spans="1:5">
      <c r="A2824" s="3"/>
      <c r="B2824" s="3"/>
      <c r="C2824" s="3"/>
      <c r="D2824" s="5" t="s">
        <v>2832</v>
      </c>
      <c r="E2824" s="9">
        <v>546.37</v>
      </c>
    </row>
    <row r="2825" spans="1:5">
      <c r="A2825" s="3"/>
      <c r="B2825" s="3"/>
      <c r="C2825" s="3"/>
      <c r="D2825" s="5" t="s">
        <v>2349</v>
      </c>
      <c r="E2825" s="9">
        <v>606.04999999999995</v>
      </c>
    </row>
    <row r="2826" spans="1:5">
      <c r="A2826" s="3"/>
      <c r="B2826" s="3"/>
      <c r="C2826" s="3"/>
      <c r="D2826" s="5" t="s">
        <v>1893</v>
      </c>
      <c r="E2826" s="9">
        <v>1861.5</v>
      </c>
    </row>
    <row r="2827" spans="1:5">
      <c r="A2827" s="3"/>
      <c r="B2827" s="3"/>
      <c r="C2827" s="3"/>
      <c r="D2827" s="5" t="s">
        <v>1505</v>
      </c>
      <c r="E2827" s="9">
        <v>1531.07</v>
      </c>
    </row>
    <row r="2828" spans="1:5">
      <c r="A2828" s="3"/>
      <c r="B2828" s="3"/>
      <c r="C2828" s="3"/>
      <c r="D2828" s="5" t="s">
        <v>895</v>
      </c>
      <c r="E2828" s="9">
        <v>942.81</v>
      </c>
    </row>
    <row r="2829" spans="1:5">
      <c r="A2829" s="3"/>
      <c r="B2829" s="3"/>
      <c r="C2829" s="3"/>
      <c r="D2829" s="5" t="s">
        <v>242</v>
      </c>
      <c r="E2829" s="9">
        <v>1088.43</v>
      </c>
    </row>
    <row r="2830" spans="1:5">
      <c r="A2830" s="3"/>
      <c r="B2830" s="3"/>
      <c r="C2830" s="3"/>
      <c r="D2830" s="5" t="s">
        <v>4492</v>
      </c>
      <c r="E2830" s="9">
        <v>836.47</v>
      </c>
    </row>
    <row r="2831" spans="1:5">
      <c r="A2831" s="3"/>
      <c r="B2831" s="3"/>
      <c r="C2831" s="3"/>
      <c r="D2831" s="5" t="s">
        <v>4105</v>
      </c>
      <c r="E2831" s="9">
        <v>62.44</v>
      </c>
    </row>
    <row r="2832" spans="1:5">
      <c r="A2832" s="3"/>
      <c r="B2832" s="3"/>
      <c r="C2832" s="3"/>
      <c r="D2832" s="5" t="s">
        <v>3942</v>
      </c>
      <c r="E2832" s="9">
        <v>826.8</v>
      </c>
    </row>
    <row r="2833" spans="1:5">
      <c r="A2833" s="3"/>
      <c r="B2833" s="3"/>
      <c r="C2833" s="1" t="s">
        <v>5702</v>
      </c>
      <c r="D2833" s="2"/>
      <c r="E2833" s="8">
        <v>10534.13</v>
      </c>
    </row>
    <row r="2834" spans="1:5">
      <c r="A2834" s="3"/>
      <c r="B2834" s="3"/>
      <c r="C2834" s="1" t="s">
        <v>1011</v>
      </c>
      <c r="D2834" s="1" t="s">
        <v>3945</v>
      </c>
      <c r="E2834" s="8">
        <v>378.42</v>
      </c>
    </row>
    <row r="2835" spans="1:5">
      <c r="A2835" s="3"/>
      <c r="B2835" s="3"/>
      <c r="C2835" s="3"/>
      <c r="D2835" s="5" t="s">
        <v>3634</v>
      </c>
      <c r="E2835" s="9">
        <v>336.53</v>
      </c>
    </row>
    <row r="2836" spans="1:5">
      <c r="A2836" s="3"/>
      <c r="B2836" s="3"/>
      <c r="C2836" s="3"/>
      <c r="D2836" s="5" t="s">
        <v>3302</v>
      </c>
      <c r="E2836" s="9">
        <v>336.53</v>
      </c>
    </row>
    <row r="2837" spans="1:5">
      <c r="A2837" s="3"/>
      <c r="B2837" s="3"/>
      <c r="C2837" s="3"/>
      <c r="D2837" s="5" t="s">
        <v>2837</v>
      </c>
      <c r="E2837" s="9">
        <v>310.75</v>
      </c>
    </row>
    <row r="2838" spans="1:5">
      <c r="A2838" s="3"/>
      <c r="B2838" s="3"/>
      <c r="C2838" s="3"/>
      <c r="D2838" s="5" t="s">
        <v>4940</v>
      </c>
      <c r="E2838" s="9">
        <v>326.01</v>
      </c>
    </row>
    <row r="2839" spans="1:5">
      <c r="A2839" s="3"/>
      <c r="B2839" s="3"/>
      <c r="C2839" s="3"/>
      <c r="D2839" s="5" t="s">
        <v>2197</v>
      </c>
      <c r="E2839" s="9">
        <v>621.5</v>
      </c>
    </row>
    <row r="2840" spans="1:5">
      <c r="A2840" s="3"/>
      <c r="B2840" s="3"/>
      <c r="C2840" s="3"/>
      <c r="D2840" s="5" t="s">
        <v>1503</v>
      </c>
      <c r="E2840" s="9">
        <v>621.5</v>
      </c>
    </row>
    <row r="2841" spans="1:5">
      <c r="A2841" s="3"/>
      <c r="B2841" s="3"/>
      <c r="C2841" s="3"/>
      <c r="D2841" s="5" t="s">
        <v>1012</v>
      </c>
      <c r="E2841" s="9">
        <v>310.75</v>
      </c>
    </row>
    <row r="2842" spans="1:5">
      <c r="A2842" s="3"/>
      <c r="B2842" s="3"/>
      <c r="C2842" s="3"/>
      <c r="D2842" s="5" t="s">
        <v>4354</v>
      </c>
      <c r="E2842" s="9">
        <v>378.42</v>
      </c>
    </row>
    <row r="2843" spans="1:5">
      <c r="A2843" s="3"/>
      <c r="B2843" s="3"/>
      <c r="C2843" s="1" t="s">
        <v>5703</v>
      </c>
      <c r="D2843" s="2"/>
      <c r="E2843" s="8">
        <v>3620.41</v>
      </c>
    </row>
    <row r="2844" spans="1:5">
      <c r="A2844" s="3"/>
      <c r="B2844" s="3"/>
      <c r="C2844" s="1" t="s">
        <v>520</v>
      </c>
      <c r="D2844" s="1" t="s">
        <v>1198</v>
      </c>
      <c r="E2844" s="8">
        <v>535.02</v>
      </c>
    </row>
    <row r="2845" spans="1:5">
      <c r="A2845" s="3"/>
      <c r="B2845" s="3"/>
      <c r="C2845" s="3"/>
      <c r="D2845" s="5" t="s">
        <v>521</v>
      </c>
      <c r="E2845" s="9">
        <v>267.51</v>
      </c>
    </row>
    <row r="2846" spans="1:5">
      <c r="A2846" s="3"/>
      <c r="B2846" s="3"/>
      <c r="C2846" s="1" t="s">
        <v>5704</v>
      </c>
      <c r="D2846" s="2"/>
      <c r="E2846" s="8">
        <v>802.53</v>
      </c>
    </row>
    <row r="2847" spans="1:5">
      <c r="A2847" s="3"/>
      <c r="B2847" s="3"/>
      <c r="C2847" s="1" t="s">
        <v>1900</v>
      </c>
      <c r="D2847" s="1" t="s">
        <v>3307</v>
      </c>
      <c r="E2847" s="8">
        <v>374.24</v>
      </c>
    </row>
    <row r="2848" spans="1:5">
      <c r="A2848" s="3"/>
      <c r="B2848" s="3"/>
      <c r="C2848" s="3"/>
      <c r="D2848" s="5" t="s">
        <v>3042</v>
      </c>
      <c r="E2848" s="9">
        <v>267.51</v>
      </c>
    </row>
    <row r="2849" spans="1:5">
      <c r="A2849" s="3"/>
      <c r="B2849" s="3"/>
      <c r="C2849" s="3"/>
      <c r="D2849" s="5" t="s">
        <v>2563</v>
      </c>
      <c r="E2849" s="9">
        <v>267.51</v>
      </c>
    </row>
    <row r="2850" spans="1:5">
      <c r="A2850" s="3"/>
      <c r="B2850" s="3"/>
      <c r="C2850" s="3"/>
      <c r="D2850" s="5" t="s">
        <v>2229</v>
      </c>
      <c r="E2850" s="9">
        <v>267.51</v>
      </c>
    </row>
    <row r="2851" spans="1:5">
      <c r="A2851" s="3"/>
      <c r="B2851" s="3"/>
      <c r="C2851" s="3"/>
      <c r="D2851" s="5" t="s">
        <v>1901</v>
      </c>
      <c r="E2851" s="9">
        <v>267.51</v>
      </c>
    </row>
    <row r="2852" spans="1:5">
      <c r="A2852" s="3"/>
      <c r="B2852" s="3"/>
      <c r="C2852" s="1" t="s">
        <v>5705</v>
      </c>
      <c r="D2852" s="2"/>
      <c r="E2852" s="8">
        <v>1444.28</v>
      </c>
    </row>
    <row r="2853" spans="1:5">
      <c r="A2853" s="3"/>
      <c r="B2853" s="3"/>
      <c r="C2853" s="1" t="s">
        <v>1062</v>
      </c>
      <c r="D2853" s="1" t="s">
        <v>3935</v>
      </c>
      <c r="E2853" s="8">
        <v>443.68</v>
      </c>
    </row>
    <row r="2854" spans="1:5">
      <c r="A2854" s="3"/>
      <c r="B2854" s="3"/>
      <c r="C2854" s="3"/>
      <c r="D2854" s="5" t="s">
        <v>3631</v>
      </c>
      <c r="E2854" s="9">
        <v>1036.21</v>
      </c>
    </row>
    <row r="2855" spans="1:5">
      <c r="A2855" s="3"/>
      <c r="B2855" s="3"/>
      <c r="C2855" s="3"/>
      <c r="D2855" s="5" t="s">
        <v>3240</v>
      </c>
      <c r="E2855" s="9">
        <v>1078.1099999999999</v>
      </c>
    </row>
    <row r="2856" spans="1:5">
      <c r="A2856" s="3"/>
      <c r="B2856" s="3"/>
      <c r="C2856" s="3"/>
      <c r="D2856" s="5" t="s">
        <v>2961</v>
      </c>
      <c r="E2856" s="9">
        <v>1120</v>
      </c>
    </row>
    <row r="2857" spans="1:5">
      <c r="A2857" s="3"/>
      <c r="B2857" s="3"/>
      <c r="C2857" s="3"/>
      <c r="D2857" s="5" t="s">
        <v>2219</v>
      </c>
      <c r="E2857" s="9">
        <v>2156.2199999999998</v>
      </c>
    </row>
    <row r="2858" spans="1:5">
      <c r="A2858" s="3"/>
      <c r="B2858" s="3"/>
      <c r="C2858" s="3"/>
      <c r="D2858" s="5" t="s">
        <v>1896</v>
      </c>
      <c r="E2858" s="9">
        <v>1120</v>
      </c>
    </row>
    <row r="2859" spans="1:5">
      <c r="A2859" s="3"/>
      <c r="B2859" s="3"/>
      <c r="C2859" s="3"/>
      <c r="D2859" s="5" t="s">
        <v>1415</v>
      </c>
      <c r="E2859" s="9">
        <v>1120</v>
      </c>
    </row>
    <row r="2860" spans="1:5">
      <c r="A2860" s="3"/>
      <c r="B2860" s="3"/>
      <c r="C2860" s="3"/>
      <c r="D2860" s="5" t="s">
        <v>1063</v>
      </c>
      <c r="E2860" s="9">
        <v>1120</v>
      </c>
    </row>
    <row r="2861" spans="1:5">
      <c r="A2861" s="3"/>
      <c r="B2861" s="3"/>
      <c r="C2861" s="3"/>
      <c r="D2861" s="5" t="s">
        <v>4489</v>
      </c>
      <c r="E2861" s="9">
        <v>443.68</v>
      </c>
    </row>
    <row r="2862" spans="1:5">
      <c r="A2862" s="3"/>
      <c r="B2862" s="3"/>
      <c r="C2862" s="3"/>
      <c r="D2862" s="5" t="s">
        <v>4941</v>
      </c>
      <c r="E2862" s="9">
        <v>887.36</v>
      </c>
    </row>
    <row r="2863" spans="1:5">
      <c r="A2863" s="3"/>
      <c r="B2863" s="3"/>
      <c r="C2863" s="1" t="s">
        <v>5706</v>
      </c>
      <c r="D2863" s="2"/>
      <c r="E2863" s="8">
        <v>10525.26</v>
      </c>
    </row>
    <row r="2864" spans="1:5">
      <c r="A2864" s="3"/>
      <c r="B2864" s="3"/>
      <c r="C2864" s="1" t="s">
        <v>1065</v>
      </c>
      <c r="D2864" s="1" t="s">
        <v>3929</v>
      </c>
      <c r="E2864" s="8">
        <v>1731.55</v>
      </c>
    </row>
    <row r="2865" spans="1:5">
      <c r="A2865" s="3"/>
      <c r="B2865" s="3"/>
      <c r="C2865" s="3"/>
      <c r="D2865" s="5" t="s">
        <v>3630</v>
      </c>
      <c r="E2865" s="9">
        <v>1688.8</v>
      </c>
    </row>
    <row r="2866" spans="1:5">
      <c r="A2866" s="3"/>
      <c r="B2866" s="3"/>
      <c r="C2866" s="3"/>
      <c r="D2866" s="5" t="s">
        <v>3303</v>
      </c>
      <c r="E2866" s="9">
        <v>1714.59</v>
      </c>
    </row>
    <row r="2867" spans="1:5">
      <c r="A2867" s="3"/>
      <c r="B2867" s="3"/>
      <c r="C2867" s="3"/>
      <c r="D2867" s="5" t="s">
        <v>2880</v>
      </c>
      <c r="E2867" s="9">
        <v>1731.55</v>
      </c>
    </row>
    <row r="2868" spans="1:5">
      <c r="A2868" s="3"/>
      <c r="B2868" s="3"/>
      <c r="C2868" s="3"/>
      <c r="D2868" s="5" t="s">
        <v>5073</v>
      </c>
      <c r="E2868" s="9">
        <v>1679.13</v>
      </c>
    </row>
    <row r="2869" spans="1:5">
      <c r="A2869" s="3"/>
      <c r="B2869" s="3"/>
      <c r="C2869" s="3"/>
      <c r="D2869" s="5" t="s">
        <v>2220</v>
      </c>
      <c r="E2869" s="9">
        <v>3557.3999999999996</v>
      </c>
    </row>
    <row r="2870" spans="1:5">
      <c r="A2870" s="3"/>
      <c r="B2870" s="3"/>
      <c r="C2870" s="3"/>
      <c r="D2870" s="5" t="s">
        <v>1895</v>
      </c>
      <c r="E2870" s="9">
        <v>1122.9100000000001</v>
      </c>
    </row>
    <row r="2871" spans="1:5">
      <c r="A2871" s="3"/>
      <c r="B2871" s="3"/>
      <c r="C2871" s="3"/>
      <c r="D2871" s="5" t="s">
        <v>1498</v>
      </c>
      <c r="E2871" s="9">
        <v>1757.33</v>
      </c>
    </row>
    <row r="2872" spans="1:5">
      <c r="A2872" s="3"/>
      <c r="B2872" s="3"/>
      <c r="C2872" s="3"/>
      <c r="D2872" s="5" t="s">
        <v>1066</v>
      </c>
      <c r="E2872" s="9">
        <v>1139.02</v>
      </c>
    </row>
    <row r="2873" spans="1:5">
      <c r="A2873" s="3"/>
      <c r="B2873" s="3"/>
      <c r="C2873" s="3"/>
      <c r="D2873" s="5" t="s">
        <v>4638</v>
      </c>
      <c r="E2873" s="9">
        <v>3352.68</v>
      </c>
    </row>
    <row r="2874" spans="1:5">
      <c r="A2874" s="3"/>
      <c r="B2874" s="3"/>
      <c r="C2874" s="3"/>
      <c r="D2874" s="5" t="s">
        <v>4498</v>
      </c>
      <c r="E2874" s="9">
        <v>1731.55</v>
      </c>
    </row>
    <row r="2875" spans="1:5">
      <c r="A2875" s="3"/>
      <c r="B2875" s="3"/>
      <c r="C2875" s="1" t="s">
        <v>5707</v>
      </c>
      <c r="D2875" s="2"/>
      <c r="E2875" s="8">
        <v>21206.51</v>
      </c>
    </row>
    <row r="2876" spans="1:5">
      <c r="A2876" s="3"/>
      <c r="B2876" s="3"/>
      <c r="C2876" s="1" t="s">
        <v>555</v>
      </c>
      <c r="D2876" s="1" t="s">
        <v>3451</v>
      </c>
      <c r="E2876" s="8">
        <v>115355.56</v>
      </c>
    </row>
    <row r="2877" spans="1:5">
      <c r="A2877" s="3"/>
      <c r="B2877" s="3"/>
      <c r="C2877" s="3"/>
      <c r="D2877" s="5" t="s">
        <v>3048</v>
      </c>
      <c r="E2877" s="9">
        <v>52137.13</v>
      </c>
    </row>
    <row r="2878" spans="1:5">
      <c r="A2878" s="3"/>
      <c r="B2878" s="3"/>
      <c r="C2878" s="3"/>
      <c r="D2878" s="5" t="s">
        <v>2617</v>
      </c>
      <c r="E2878" s="9">
        <v>484</v>
      </c>
    </row>
    <row r="2879" spans="1:5">
      <c r="A2879" s="3"/>
      <c r="B2879" s="3"/>
      <c r="C2879" s="3"/>
      <c r="D2879" s="5" t="s">
        <v>2525</v>
      </c>
      <c r="E2879" s="9">
        <v>51248.840000000004</v>
      </c>
    </row>
    <row r="2880" spans="1:5">
      <c r="A2880" s="3"/>
      <c r="B2880" s="3"/>
      <c r="C2880" s="3"/>
      <c r="D2880" s="5" t="s">
        <v>2227</v>
      </c>
      <c r="E2880" s="9">
        <v>61589.740000000005</v>
      </c>
    </row>
    <row r="2881" spans="1:5">
      <c r="A2881" s="3"/>
      <c r="B2881" s="3"/>
      <c r="C2881" s="3"/>
      <c r="D2881" s="5" t="s">
        <v>4633</v>
      </c>
      <c r="E2881" s="9">
        <v>46710.54</v>
      </c>
    </row>
    <row r="2882" spans="1:5">
      <c r="A2882" s="3"/>
      <c r="B2882" s="3"/>
      <c r="C2882" s="3"/>
      <c r="D2882" s="5" t="s">
        <v>1828</v>
      </c>
      <c r="E2882" s="9">
        <v>75952.11</v>
      </c>
    </row>
    <row r="2883" spans="1:5">
      <c r="A2883" s="3"/>
      <c r="B2883" s="3"/>
      <c r="C2883" s="3"/>
      <c r="D2883" s="5" t="s">
        <v>1461</v>
      </c>
      <c r="E2883" s="9">
        <v>23214.94</v>
      </c>
    </row>
    <row r="2884" spans="1:5">
      <c r="A2884" s="3"/>
      <c r="B2884" s="3"/>
      <c r="C2884" s="3"/>
      <c r="D2884" s="5" t="s">
        <v>983</v>
      </c>
      <c r="E2884" s="9">
        <v>91568.29</v>
      </c>
    </row>
    <row r="2885" spans="1:5">
      <c r="A2885" s="3"/>
      <c r="B2885" s="3"/>
      <c r="C2885" s="3"/>
      <c r="D2885" s="5" t="s">
        <v>556</v>
      </c>
      <c r="E2885" s="9">
        <v>59911.46</v>
      </c>
    </row>
    <row r="2886" spans="1:5">
      <c r="A2886" s="3"/>
      <c r="B2886" s="3"/>
      <c r="C2886" s="3"/>
      <c r="D2886" s="5" t="s">
        <v>4574</v>
      </c>
      <c r="E2886" s="9">
        <v>55356.93</v>
      </c>
    </row>
    <row r="2887" spans="1:5">
      <c r="A2887" s="3"/>
      <c r="B2887" s="3"/>
      <c r="C2887" s="3"/>
      <c r="D2887" s="5" t="s">
        <v>5117</v>
      </c>
      <c r="E2887" s="9">
        <v>113084.90000000001</v>
      </c>
    </row>
    <row r="2888" spans="1:5">
      <c r="A2888" s="3"/>
      <c r="B2888" s="3"/>
      <c r="C2888" s="3"/>
      <c r="D2888" s="5" t="s">
        <v>4212</v>
      </c>
      <c r="E2888" s="9">
        <v>44983.12</v>
      </c>
    </row>
    <row r="2889" spans="1:5">
      <c r="A2889" s="3"/>
      <c r="B2889" s="3"/>
      <c r="C2889" s="1" t="s">
        <v>5627</v>
      </c>
      <c r="D2889" s="2"/>
      <c r="E2889" s="8">
        <v>791597.56</v>
      </c>
    </row>
    <row r="2890" spans="1:5">
      <c r="A2890" s="3"/>
      <c r="B2890" s="3"/>
      <c r="C2890" s="1" t="s">
        <v>431</v>
      </c>
      <c r="D2890" s="1" t="s">
        <v>2207</v>
      </c>
      <c r="E2890" s="8">
        <v>3444.48</v>
      </c>
    </row>
    <row r="2891" spans="1:5">
      <c r="A2891" s="3"/>
      <c r="B2891" s="3"/>
      <c r="C2891" s="3"/>
      <c r="D2891" s="5" t="s">
        <v>2169</v>
      </c>
      <c r="E2891" s="9">
        <v>646.88</v>
      </c>
    </row>
    <row r="2892" spans="1:5">
      <c r="A2892" s="3"/>
      <c r="B2892" s="3"/>
      <c r="C2892" s="3"/>
      <c r="D2892" s="5" t="s">
        <v>1878</v>
      </c>
      <c r="E2892" s="9">
        <v>690.56</v>
      </c>
    </row>
    <row r="2893" spans="1:5">
      <c r="A2893" s="3"/>
      <c r="B2893" s="3"/>
      <c r="C2893" s="3"/>
      <c r="D2893" s="5" t="s">
        <v>1776</v>
      </c>
      <c r="E2893" s="9">
        <v>1254.24</v>
      </c>
    </row>
    <row r="2894" spans="1:5">
      <c r="A2894" s="3"/>
      <c r="B2894" s="3"/>
      <c r="C2894" s="3"/>
      <c r="D2894" s="5" t="s">
        <v>1793</v>
      </c>
      <c r="E2894" s="9">
        <v>4736.1600000000008</v>
      </c>
    </row>
    <row r="2895" spans="1:5">
      <c r="A2895" s="3"/>
      <c r="B2895" s="3"/>
      <c r="C2895" s="3"/>
      <c r="D2895" s="5" t="s">
        <v>1497</v>
      </c>
      <c r="E2895" s="9">
        <v>1191.8400000000001</v>
      </c>
    </row>
    <row r="2896" spans="1:5">
      <c r="A2896" s="3"/>
      <c r="B2896" s="3"/>
      <c r="C2896" s="3"/>
      <c r="D2896" s="5" t="s">
        <v>1390</v>
      </c>
      <c r="E2896" s="9">
        <v>1838.7200000000003</v>
      </c>
    </row>
    <row r="2897" spans="1:5">
      <c r="A2897" s="3"/>
      <c r="B2897" s="3"/>
      <c r="C2897" s="3"/>
      <c r="D2897" s="5" t="s">
        <v>1246</v>
      </c>
      <c r="E2897" s="9">
        <v>780</v>
      </c>
    </row>
    <row r="2898" spans="1:5">
      <c r="A2898" s="3"/>
      <c r="B2898" s="3"/>
      <c r="C2898" s="3"/>
      <c r="D2898" s="5" t="s">
        <v>1205</v>
      </c>
      <c r="E2898" s="9">
        <v>817.44</v>
      </c>
    </row>
    <row r="2899" spans="1:5">
      <c r="A2899" s="3"/>
      <c r="B2899" s="3"/>
      <c r="C2899" s="3"/>
      <c r="D2899" s="5" t="s">
        <v>884</v>
      </c>
      <c r="E2899" s="9">
        <v>1734.7200000000003</v>
      </c>
    </row>
    <row r="2900" spans="1:5">
      <c r="A2900" s="3"/>
      <c r="B2900" s="3"/>
      <c r="C2900" s="3"/>
      <c r="D2900" s="5" t="s">
        <v>432</v>
      </c>
      <c r="E2900" s="9">
        <v>4644.6399999999994</v>
      </c>
    </row>
    <row r="2901" spans="1:5">
      <c r="A2901" s="3"/>
      <c r="B2901" s="3"/>
      <c r="C2901" s="1" t="s">
        <v>5551</v>
      </c>
      <c r="D2901" s="2"/>
      <c r="E2901" s="8">
        <v>21779.68</v>
      </c>
    </row>
    <row r="2902" spans="1:5">
      <c r="A2902" s="3"/>
      <c r="B2902" s="3"/>
      <c r="C2902" s="1" t="s">
        <v>243</v>
      </c>
      <c r="D2902" s="1" t="s">
        <v>3936</v>
      </c>
      <c r="E2902" s="8">
        <v>4147.78</v>
      </c>
    </row>
    <row r="2903" spans="1:5">
      <c r="A2903" s="3"/>
      <c r="B2903" s="3"/>
      <c r="C2903" s="3"/>
      <c r="D2903" s="5" t="s">
        <v>3496</v>
      </c>
      <c r="E2903" s="9">
        <v>236.74</v>
      </c>
    </row>
    <row r="2904" spans="1:5">
      <c r="A2904" s="3"/>
      <c r="B2904" s="3"/>
      <c r="C2904" s="3"/>
      <c r="D2904" s="5" t="s">
        <v>3293</v>
      </c>
      <c r="E2904" s="9">
        <v>15283.52</v>
      </c>
    </row>
    <row r="2905" spans="1:5">
      <c r="A2905" s="3"/>
      <c r="B2905" s="3"/>
      <c r="C2905" s="3"/>
      <c r="D2905" s="5" t="s">
        <v>3162</v>
      </c>
      <c r="E2905" s="9">
        <v>531.79999999999995</v>
      </c>
    </row>
    <row r="2906" spans="1:5">
      <c r="A2906" s="3"/>
      <c r="B2906" s="3"/>
      <c r="C2906" s="3"/>
      <c r="D2906" s="5" t="s">
        <v>2947</v>
      </c>
      <c r="E2906" s="9">
        <v>11611.900000000003</v>
      </c>
    </row>
    <row r="2907" spans="1:5">
      <c r="A2907" s="3"/>
      <c r="B2907" s="3"/>
      <c r="C2907" s="3"/>
      <c r="D2907" s="5" t="s">
        <v>2481</v>
      </c>
      <c r="E2907" s="9">
        <v>7070.3100000000013</v>
      </c>
    </row>
    <row r="2908" spans="1:5">
      <c r="A2908" s="3"/>
      <c r="B2908" s="3"/>
      <c r="C2908" s="3"/>
      <c r="D2908" s="5" t="s">
        <v>2312</v>
      </c>
      <c r="E2908" s="9">
        <v>605.37</v>
      </c>
    </row>
    <row r="2909" spans="1:5">
      <c r="A2909" s="3"/>
      <c r="B2909" s="3"/>
      <c r="C2909" s="3"/>
      <c r="D2909" s="5" t="s">
        <v>2125</v>
      </c>
      <c r="E2909" s="9">
        <v>4781.03</v>
      </c>
    </row>
    <row r="2910" spans="1:5">
      <c r="A2910" s="3"/>
      <c r="B2910" s="3"/>
      <c r="C2910" s="3"/>
      <c r="D2910" s="5" t="s">
        <v>5142</v>
      </c>
      <c r="E2910" s="9">
        <v>250.11</v>
      </c>
    </row>
    <row r="2911" spans="1:5">
      <c r="A2911" s="3"/>
      <c r="B2911" s="3"/>
      <c r="C2911" s="3"/>
      <c r="D2911" s="5" t="s">
        <v>1876</v>
      </c>
      <c r="E2911" s="9">
        <v>4109.5200000000004</v>
      </c>
    </row>
    <row r="2912" spans="1:5">
      <c r="A2912" s="3"/>
      <c r="B2912" s="3"/>
      <c r="C2912" s="3"/>
      <c r="D2912" s="5" t="s">
        <v>1812</v>
      </c>
      <c r="E2912" s="9">
        <v>5531.0799999999972</v>
      </c>
    </row>
    <row r="2913" spans="1:5">
      <c r="A2913" s="3"/>
      <c r="B2913" s="3"/>
      <c r="C2913" s="3"/>
      <c r="D2913" s="5" t="s">
        <v>4774</v>
      </c>
      <c r="E2913" s="9">
        <v>7456.3799999999992</v>
      </c>
    </row>
    <row r="2914" spans="1:5">
      <c r="A2914" s="3"/>
      <c r="B2914" s="3"/>
      <c r="C2914" s="3"/>
      <c r="D2914" s="5" t="s">
        <v>1684</v>
      </c>
      <c r="E2914" s="9">
        <v>13819.1</v>
      </c>
    </row>
    <row r="2915" spans="1:5">
      <c r="A2915" s="3"/>
      <c r="B2915" s="3"/>
      <c r="C2915" s="3"/>
      <c r="D2915" s="5" t="s">
        <v>1560</v>
      </c>
      <c r="E2915" s="9">
        <v>5567.6399999999994</v>
      </c>
    </row>
    <row r="2916" spans="1:5">
      <c r="A2916" s="3"/>
      <c r="B2916" s="3"/>
      <c r="C2916" s="3"/>
      <c r="D2916" s="5" t="s">
        <v>1470</v>
      </c>
      <c r="E2916" s="9">
        <v>316.32</v>
      </c>
    </row>
    <row r="2917" spans="1:5">
      <c r="A2917" s="3"/>
      <c r="B2917" s="3"/>
      <c r="C2917" s="3"/>
      <c r="D2917" s="5" t="s">
        <v>1072</v>
      </c>
      <c r="E2917" s="9">
        <v>2668.08</v>
      </c>
    </row>
    <row r="2918" spans="1:5">
      <c r="A2918" s="3"/>
      <c r="B2918" s="3"/>
      <c r="C2918" s="3"/>
      <c r="D2918" s="5" t="s">
        <v>986</v>
      </c>
      <c r="E2918" s="9">
        <v>26579.57</v>
      </c>
    </row>
    <row r="2919" spans="1:5">
      <c r="A2919" s="3"/>
      <c r="B2919" s="3"/>
      <c r="C2919" s="3"/>
      <c r="D2919" s="5" t="s">
        <v>889</v>
      </c>
      <c r="E2919" s="9">
        <v>10723.62</v>
      </c>
    </row>
    <row r="2920" spans="1:5">
      <c r="A2920" s="3"/>
      <c r="B2920" s="3"/>
      <c r="C2920" s="3"/>
      <c r="D2920" s="5" t="s">
        <v>883</v>
      </c>
      <c r="E2920" s="9">
        <v>251.04</v>
      </c>
    </row>
    <row r="2921" spans="1:5">
      <c r="A2921" s="3"/>
      <c r="B2921" s="3"/>
      <c r="C2921" s="3"/>
      <c r="D2921" s="5" t="s">
        <v>244</v>
      </c>
      <c r="E2921" s="9">
        <v>10311.85</v>
      </c>
    </row>
    <row r="2922" spans="1:5">
      <c r="A2922" s="3"/>
      <c r="B2922" s="3"/>
      <c r="C2922" s="3"/>
      <c r="D2922" s="5" t="s">
        <v>4481</v>
      </c>
      <c r="E2922" s="9">
        <v>4512.71</v>
      </c>
    </row>
    <row r="2923" spans="1:5">
      <c r="A2923" s="3"/>
      <c r="B2923" s="3"/>
      <c r="C2923" s="3"/>
      <c r="D2923" s="5" t="s">
        <v>4248</v>
      </c>
      <c r="E2923" s="9">
        <v>1035.42</v>
      </c>
    </row>
    <row r="2924" spans="1:5">
      <c r="A2924" s="3"/>
      <c r="B2924" s="3"/>
      <c r="C2924" s="3"/>
      <c r="D2924" s="5" t="s">
        <v>4104</v>
      </c>
      <c r="E2924" s="9">
        <v>3081.24</v>
      </c>
    </row>
    <row r="2925" spans="1:5">
      <c r="A2925" s="3"/>
      <c r="B2925" s="3"/>
      <c r="C2925" s="3"/>
      <c r="D2925" s="5" t="s">
        <v>3964</v>
      </c>
      <c r="E2925" s="9">
        <v>2762.75</v>
      </c>
    </row>
    <row r="2926" spans="1:5">
      <c r="A2926" s="3"/>
      <c r="B2926" s="3"/>
      <c r="C2926" s="1" t="s">
        <v>5708</v>
      </c>
      <c r="D2926" s="2"/>
      <c r="E2926" s="8">
        <v>143244.87999999998</v>
      </c>
    </row>
    <row r="2927" spans="1:5">
      <c r="A2927" s="3"/>
      <c r="B2927" s="3"/>
      <c r="C2927" s="1" t="s">
        <v>1039</v>
      </c>
      <c r="D2927" s="1" t="s">
        <v>2833</v>
      </c>
      <c r="E2927" s="8">
        <v>355.04</v>
      </c>
    </row>
    <row r="2928" spans="1:5">
      <c r="A2928" s="3"/>
      <c r="B2928" s="3"/>
      <c r="C2928" s="3"/>
      <c r="D2928" s="5" t="s">
        <v>1968</v>
      </c>
      <c r="E2928" s="9">
        <v>448.09</v>
      </c>
    </row>
    <row r="2929" spans="1:5">
      <c r="A2929" s="3"/>
      <c r="B2929" s="3"/>
      <c r="C2929" s="3"/>
      <c r="D2929" s="5" t="s">
        <v>1040</v>
      </c>
      <c r="E2929" s="9">
        <v>575.29999999999995</v>
      </c>
    </row>
    <row r="2930" spans="1:5">
      <c r="A2930" s="3"/>
      <c r="B2930" s="3"/>
      <c r="C2930" s="3"/>
      <c r="D2930" s="5" t="s">
        <v>4494</v>
      </c>
      <c r="E2930" s="9">
        <v>990.28</v>
      </c>
    </row>
    <row r="2931" spans="1:5">
      <c r="A2931" s="3"/>
      <c r="B2931" s="3"/>
      <c r="C2931" s="1" t="s">
        <v>5709</v>
      </c>
      <c r="D2931" s="2"/>
      <c r="E2931" s="8">
        <v>2368.71</v>
      </c>
    </row>
    <row r="2932" spans="1:5">
      <c r="A2932" s="3"/>
      <c r="B2932" s="3"/>
      <c r="C2932" s="1" t="s">
        <v>589</v>
      </c>
      <c r="D2932" s="1" t="s">
        <v>3533</v>
      </c>
      <c r="E2932" s="8">
        <v>2961.2000000000003</v>
      </c>
    </row>
    <row r="2933" spans="1:5">
      <c r="A2933" s="3"/>
      <c r="B2933" s="3"/>
      <c r="C2933" s="3"/>
      <c r="D2933" s="5" t="s">
        <v>3012</v>
      </c>
      <c r="E2933" s="9">
        <v>3066.88</v>
      </c>
    </row>
    <row r="2934" spans="1:5">
      <c r="A2934" s="3"/>
      <c r="B2934" s="3"/>
      <c r="C2934" s="3"/>
      <c r="D2934" s="5" t="s">
        <v>2590</v>
      </c>
      <c r="E2934" s="9">
        <v>1857.6399999999999</v>
      </c>
    </row>
    <row r="2935" spans="1:5">
      <c r="A2935" s="3"/>
      <c r="B2935" s="3"/>
      <c r="C2935" s="3"/>
      <c r="D2935" s="5" t="s">
        <v>2099</v>
      </c>
      <c r="E2935" s="9">
        <v>1796.56</v>
      </c>
    </row>
    <row r="2936" spans="1:5">
      <c r="A2936" s="3"/>
      <c r="B2936" s="3"/>
      <c r="C2936" s="3"/>
      <c r="D2936" s="5" t="s">
        <v>1886</v>
      </c>
      <c r="E2936" s="9">
        <v>1746.44</v>
      </c>
    </row>
    <row r="2937" spans="1:5">
      <c r="A2937" s="3"/>
      <c r="B2937" s="3"/>
      <c r="C2937" s="3"/>
      <c r="D2937" s="5" t="s">
        <v>1086</v>
      </c>
      <c r="E2937" s="9">
        <v>3556.72</v>
      </c>
    </row>
    <row r="2938" spans="1:5">
      <c r="A2938" s="3"/>
      <c r="B2938" s="3"/>
      <c r="C2938" s="3"/>
      <c r="D2938" s="5" t="s">
        <v>590</v>
      </c>
      <c r="E2938" s="9">
        <v>2019.9099999999999</v>
      </c>
    </row>
    <row r="2939" spans="1:5">
      <c r="A2939" s="3"/>
      <c r="B2939" s="3"/>
      <c r="C2939" s="3"/>
      <c r="D2939" s="5" t="s">
        <v>4363</v>
      </c>
      <c r="E2939" s="9">
        <v>1320.2199999999998</v>
      </c>
    </row>
    <row r="2940" spans="1:5">
      <c r="A2940" s="3"/>
      <c r="B2940" s="3"/>
      <c r="C2940" s="3"/>
      <c r="D2940" s="5" t="s">
        <v>4139</v>
      </c>
      <c r="E2940" s="9">
        <v>536.53</v>
      </c>
    </row>
    <row r="2941" spans="1:5">
      <c r="A2941" s="3"/>
      <c r="B2941" s="3"/>
      <c r="C2941" s="1" t="s">
        <v>5710</v>
      </c>
      <c r="D2941" s="2"/>
      <c r="E2941" s="8">
        <v>18862.099999999999</v>
      </c>
    </row>
    <row r="2942" spans="1:5">
      <c r="A2942" s="3"/>
      <c r="B2942" s="3"/>
      <c r="C2942" s="1" t="s">
        <v>1009</v>
      </c>
      <c r="D2942" s="1" t="s">
        <v>3687</v>
      </c>
      <c r="E2942" s="8">
        <v>2063.4899999999998</v>
      </c>
    </row>
    <row r="2943" spans="1:5">
      <c r="A2943" s="3"/>
      <c r="B2943" s="3"/>
      <c r="C2943" s="3"/>
      <c r="D2943" s="5" t="s">
        <v>3236</v>
      </c>
      <c r="E2943" s="9">
        <v>1081.69</v>
      </c>
    </row>
    <row r="2944" spans="1:5">
      <c r="A2944" s="3"/>
      <c r="B2944" s="3"/>
      <c r="C2944" s="3"/>
      <c r="D2944" s="5" t="s">
        <v>2849</v>
      </c>
      <c r="E2944" s="9">
        <v>1038.1300000000001</v>
      </c>
    </row>
    <row r="2945" spans="1:5">
      <c r="A2945" s="3"/>
      <c r="B2945" s="3"/>
      <c r="C2945" s="3"/>
      <c r="D2945" s="5" t="s">
        <v>4937</v>
      </c>
      <c r="E2945" s="9">
        <v>1107.48</v>
      </c>
    </row>
    <row r="2946" spans="1:5">
      <c r="A2946" s="3"/>
      <c r="B2946" s="3"/>
      <c r="C2946" s="3"/>
      <c r="D2946" s="5" t="s">
        <v>2198</v>
      </c>
      <c r="E2946" s="9">
        <v>2239.79</v>
      </c>
    </row>
    <row r="2947" spans="1:5">
      <c r="A2947" s="3"/>
      <c r="B2947" s="3"/>
      <c r="C2947" s="3"/>
      <c r="D2947" s="5" t="s">
        <v>1504</v>
      </c>
      <c r="E2947" s="9">
        <v>2279.33</v>
      </c>
    </row>
    <row r="2948" spans="1:5">
      <c r="A2948" s="3"/>
      <c r="B2948" s="3"/>
      <c r="C2948" s="3"/>
      <c r="D2948" s="5" t="s">
        <v>1010</v>
      </c>
      <c r="E2948" s="9">
        <v>1063.96</v>
      </c>
    </row>
    <row r="2949" spans="1:5">
      <c r="A2949" s="3"/>
      <c r="B2949" s="3"/>
      <c r="C2949" s="3"/>
      <c r="D2949" s="5" t="s">
        <v>4353</v>
      </c>
      <c r="E2949" s="9">
        <v>91.8</v>
      </c>
    </row>
    <row r="2950" spans="1:5">
      <c r="A2950" s="3"/>
      <c r="B2950" s="3"/>
      <c r="C2950" s="3"/>
      <c r="D2950" s="5" t="s">
        <v>4159</v>
      </c>
      <c r="E2950" s="9">
        <v>1023.6899999999999</v>
      </c>
    </row>
    <row r="2951" spans="1:5">
      <c r="A2951" s="3"/>
      <c r="B2951" s="3"/>
      <c r="C2951" s="1" t="s">
        <v>5711</v>
      </c>
      <c r="D2951" s="2"/>
      <c r="E2951" s="8">
        <v>11989.359999999999</v>
      </c>
    </row>
    <row r="2952" spans="1:5">
      <c r="A2952" s="3"/>
      <c r="B2952" s="3"/>
      <c r="C2952" s="1" t="s">
        <v>1843</v>
      </c>
      <c r="D2952" s="1" t="s">
        <v>1844</v>
      </c>
      <c r="E2952" s="8">
        <v>1456</v>
      </c>
    </row>
    <row r="2953" spans="1:5">
      <c r="A2953" s="3"/>
      <c r="B2953" s="3"/>
      <c r="C2953" s="1" t="s">
        <v>5712</v>
      </c>
      <c r="D2953" s="2"/>
      <c r="E2953" s="8">
        <v>1456</v>
      </c>
    </row>
    <row r="2954" spans="1:5">
      <c r="A2954" s="3"/>
      <c r="B2954" s="3"/>
      <c r="C2954" s="1" t="s">
        <v>464</v>
      </c>
      <c r="D2954" s="1" t="s">
        <v>2143</v>
      </c>
      <c r="E2954" s="8">
        <v>400.4</v>
      </c>
    </row>
    <row r="2955" spans="1:5">
      <c r="A2955" s="3"/>
      <c r="B2955" s="3"/>
      <c r="C2955" s="3"/>
      <c r="D2955" s="5" t="s">
        <v>1492</v>
      </c>
      <c r="E2955" s="9">
        <v>853.74</v>
      </c>
    </row>
    <row r="2956" spans="1:5">
      <c r="A2956" s="3"/>
      <c r="B2956" s="3"/>
      <c r="C2956" s="3"/>
      <c r="D2956" s="5" t="s">
        <v>846</v>
      </c>
      <c r="E2956" s="9">
        <v>114.4</v>
      </c>
    </row>
    <row r="2957" spans="1:5">
      <c r="A2957" s="3"/>
      <c r="B2957" s="3"/>
      <c r="C2957" s="3"/>
      <c r="D2957" s="5" t="s">
        <v>635</v>
      </c>
      <c r="E2957" s="9">
        <v>1014.21</v>
      </c>
    </row>
    <row r="2958" spans="1:5">
      <c r="A2958" s="3"/>
      <c r="B2958" s="3"/>
      <c r="C2958" s="3"/>
      <c r="D2958" s="5" t="s">
        <v>513</v>
      </c>
      <c r="E2958" s="9">
        <v>1042.3899999999999</v>
      </c>
    </row>
    <row r="2959" spans="1:5">
      <c r="A2959" s="3"/>
      <c r="B2959" s="3"/>
      <c r="C2959" s="3"/>
      <c r="D2959" s="5" t="s">
        <v>465</v>
      </c>
      <c r="E2959" s="9">
        <v>448.03</v>
      </c>
    </row>
    <row r="2960" spans="1:5">
      <c r="A2960" s="3"/>
      <c r="B2960" s="3"/>
      <c r="C2960" s="1" t="s">
        <v>5558</v>
      </c>
      <c r="D2960" s="2"/>
      <c r="E2960" s="8">
        <v>3873.17</v>
      </c>
    </row>
    <row r="2961" spans="1:5">
      <c r="A2961" s="3"/>
      <c r="B2961" s="3"/>
      <c r="C2961" s="1" t="s">
        <v>6</v>
      </c>
      <c r="D2961" s="1" t="s">
        <v>890</v>
      </c>
      <c r="E2961" s="8">
        <v>1837.03</v>
      </c>
    </row>
    <row r="2962" spans="1:5">
      <c r="A2962" s="3"/>
      <c r="B2962" s="3"/>
      <c r="C2962" s="1" t="s">
        <v>5713</v>
      </c>
      <c r="D2962" s="2"/>
      <c r="E2962" s="8">
        <v>1837.03</v>
      </c>
    </row>
    <row r="2963" spans="1:5">
      <c r="A2963" s="3"/>
      <c r="B2963" s="3"/>
      <c r="C2963" s="1" t="s">
        <v>3245</v>
      </c>
      <c r="D2963" s="1" t="s">
        <v>3246</v>
      </c>
      <c r="E2963" s="8">
        <v>3337.8500000000004</v>
      </c>
    </row>
    <row r="2964" spans="1:5">
      <c r="A2964" s="3"/>
      <c r="B2964" s="3"/>
      <c r="C2964" s="1" t="s">
        <v>5714</v>
      </c>
      <c r="D2964" s="2"/>
      <c r="E2964" s="8">
        <v>3337.8500000000004</v>
      </c>
    </row>
    <row r="2965" spans="1:5">
      <c r="A2965" s="3"/>
      <c r="B2965" s="3"/>
      <c r="C2965" s="1" t="s">
        <v>34</v>
      </c>
      <c r="D2965" s="1" t="s">
        <v>3879</v>
      </c>
      <c r="E2965" s="8">
        <v>600.5</v>
      </c>
    </row>
    <row r="2966" spans="1:5">
      <c r="A2966" s="3"/>
      <c r="B2966" s="3"/>
      <c r="C2966" s="3"/>
      <c r="D2966" s="5" t="s">
        <v>3502</v>
      </c>
      <c r="E2966" s="9">
        <v>4947.6899999999996</v>
      </c>
    </row>
    <row r="2967" spans="1:5">
      <c r="A2967" s="3"/>
      <c r="B2967" s="3"/>
      <c r="C2967" s="3"/>
      <c r="D2967" s="5" t="s">
        <v>3308</v>
      </c>
      <c r="E2967" s="9">
        <v>1346.8</v>
      </c>
    </row>
    <row r="2968" spans="1:5">
      <c r="A2968" s="3"/>
      <c r="B2968" s="3"/>
      <c r="C2968" s="3"/>
      <c r="D2968" s="5" t="s">
        <v>3274</v>
      </c>
      <c r="E2968" s="9">
        <v>5430.3499999999995</v>
      </c>
    </row>
    <row r="2969" spans="1:5">
      <c r="A2969" s="3"/>
      <c r="B2969" s="3"/>
      <c r="C2969" s="3"/>
      <c r="D2969" s="5" t="s">
        <v>2834</v>
      </c>
      <c r="E2969" s="9">
        <v>3829.28</v>
      </c>
    </row>
    <row r="2970" spans="1:5">
      <c r="A2970" s="3"/>
      <c r="B2970" s="3"/>
      <c r="C2970" s="3"/>
      <c r="D2970" s="5" t="s">
        <v>2527</v>
      </c>
      <c r="E2970" s="9">
        <v>2190.2399999999998</v>
      </c>
    </row>
    <row r="2971" spans="1:5">
      <c r="A2971" s="3"/>
      <c r="B2971" s="3"/>
      <c r="C2971" s="3"/>
      <c r="D2971" s="5" t="s">
        <v>2124</v>
      </c>
      <c r="E2971" s="9">
        <v>5212.8900000000003</v>
      </c>
    </row>
    <row r="2972" spans="1:5">
      <c r="A2972" s="3"/>
      <c r="B2972" s="3"/>
      <c r="C2972" s="3"/>
      <c r="D2972" s="5" t="s">
        <v>1908</v>
      </c>
      <c r="E2972" s="9">
        <v>1850.78</v>
      </c>
    </row>
    <row r="2973" spans="1:5">
      <c r="A2973" s="3"/>
      <c r="B2973" s="3"/>
      <c r="C2973" s="3"/>
      <c r="D2973" s="5" t="s">
        <v>4775</v>
      </c>
      <c r="E2973" s="9">
        <v>649.42000000000007</v>
      </c>
    </row>
    <row r="2974" spans="1:5">
      <c r="A2974" s="3"/>
      <c r="B2974" s="3"/>
      <c r="C2974" s="3"/>
      <c r="D2974" s="5" t="s">
        <v>1683</v>
      </c>
      <c r="E2974" s="9">
        <v>6725.58</v>
      </c>
    </row>
    <row r="2975" spans="1:5">
      <c r="A2975" s="3"/>
      <c r="B2975" s="3"/>
      <c r="C2975" s="3"/>
      <c r="D2975" s="5" t="s">
        <v>1577</v>
      </c>
      <c r="E2975" s="9">
        <v>6031.4699999999993</v>
      </c>
    </row>
    <row r="2976" spans="1:5">
      <c r="A2976" s="3"/>
      <c r="B2976" s="3"/>
      <c r="C2976" s="3"/>
      <c r="D2976" s="5" t="s">
        <v>1013</v>
      </c>
      <c r="E2976" s="9">
        <v>1760.62</v>
      </c>
    </row>
    <row r="2977" spans="1:5">
      <c r="A2977" s="3"/>
      <c r="B2977" s="3"/>
      <c r="C2977" s="3"/>
      <c r="D2977" s="5" t="s">
        <v>774</v>
      </c>
      <c r="E2977" s="9">
        <v>2253.4699999999998</v>
      </c>
    </row>
    <row r="2978" spans="1:5">
      <c r="A2978" s="3"/>
      <c r="B2978" s="3"/>
      <c r="C2978" s="3"/>
      <c r="D2978" s="5" t="s">
        <v>507</v>
      </c>
      <c r="E2978" s="9">
        <v>399.57000000000005</v>
      </c>
    </row>
    <row r="2979" spans="1:5">
      <c r="A2979" s="3"/>
      <c r="B2979" s="3"/>
      <c r="C2979" s="3"/>
      <c r="D2979" s="5" t="s">
        <v>35</v>
      </c>
      <c r="E2979" s="9">
        <v>4145.6000000000004</v>
      </c>
    </row>
    <row r="2980" spans="1:5">
      <c r="A2980" s="3"/>
      <c r="B2980" s="3"/>
      <c r="C2980" s="3"/>
      <c r="D2980" s="5" t="s">
        <v>4245</v>
      </c>
      <c r="E2980" s="9">
        <v>2137.5699999999997</v>
      </c>
    </row>
    <row r="2981" spans="1:5">
      <c r="A2981" s="3"/>
      <c r="B2981" s="3"/>
      <c r="C2981" s="3"/>
      <c r="D2981" s="5" t="s">
        <v>4944</v>
      </c>
      <c r="E2981" s="9">
        <v>2662.49</v>
      </c>
    </row>
    <row r="2982" spans="1:5">
      <c r="A2982" s="3"/>
      <c r="B2982" s="3"/>
      <c r="C2982" s="3"/>
      <c r="D2982" s="5" t="s">
        <v>4140</v>
      </c>
      <c r="E2982" s="9">
        <v>104.94999999999999</v>
      </c>
    </row>
    <row r="2983" spans="1:5">
      <c r="A2983" s="3"/>
      <c r="B2983" s="3"/>
      <c r="C2983" s="1" t="s">
        <v>5715</v>
      </c>
      <c r="D2983" s="2"/>
      <c r="E2983" s="8">
        <v>52279.27</v>
      </c>
    </row>
    <row r="2984" spans="1:5">
      <c r="A2984" s="3"/>
      <c r="B2984" s="3"/>
      <c r="C2984" s="1" t="s">
        <v>2528</v>
      </c>
      <c r="D2984" s="1" t="s">
        <v>2529</v>
      </c>
      <c r="E2984" s="8">
        <v>1661.92</v>
      </c>
    </row>
    <row r="2985" spans="1:5">
      <c r="A2985" s="3"/>
      <c r="B2985" s="3"/>
      <c r="C2985" s="1" t="s">
        <v>5716</v>
      </c>
      <c r="D2985" s="2"/>
      <c r="E2985" s="8">
        <v>1661.92</v>
      </c>
    </row>
    <row r="2986" spans="1:5">
      <c r="A2986" s="3"/>
      <c r="B2986" s="3"/>
      <c r="C2986" s="1" t="s">
        <v>872</v>
      </c>
      <c r="D2986" s="1" t="s">
        <v>3829</v>
      </c>
      <c r="E2986" s="8">
        <v>957.84</v>
      </c>
    </row>
    <row r="2987" spans="1:5">
      <c r="A2987" s="3"/>
      <c r="B2987" s="3"/>
      <c r="C2987" s="3"/>
      <c r="D2987" s="5" t="s">
        <v>3515</v>
      </c>
      <c r="E2987" s="9">
        <v>1048.49</v>
      </c>
    </row>
    <row r="2988" spans="1:5">
      <c r="A2988" s="3"/>
      <c r="B2988" s="3"/>
      <c r="C2988" s="3"/>
      <c r="D2988" s="5" t="s">
        <v>5094</v>
      </c>
      <c r="E2988" s="9">
        <v>915.95</v>
      </c>
    </row>
    <row r="2989" spans="1:5">
      <c r="A2989" s="3"/>
      <c r="B2989" s="3"/>
      <c r="C2989" s="3"/>
      <c r="D2989" s="5" t="s">
        <v>3239</v>
      </c>
      <c r="E2989" s="9">
        <v>527.61</v>
      </c>
    </row>
    <row r="2990" spans="1:5">
      <c r="A2990" s="3"/>
      <c r="B2990" s="3"/>
      <c r="C2990" s="3"/>
      <c r="D2990" s="5" t="s">
        <v>2712</v>
      </c>
      <c r="E2990" s="9">
        <v>883.73</v>
      </c>
    </row>
    <row r="2991" spans="1:5">
      <c r="A2991" s="3"/>
      <c r="B2991" s="3"/>
      <c r="C2991" s="3"/>
      <c r="D2991" s="5" t="s">
        <v>2199</v>
      </c>
      <c r="E2991" s="9">
        <v>1859.35</v>
      </c>
    </row>
    <row r="2992" spans="1:5">
      <c r="A2992" s="3"/>
      <c r="B2992" s="3"/>
      <c r="C2992" s="3"/>
      <c r="D2992" s="5" t="s">
        <v>1385</v>
      </c>
      <c r="E2992" s="9">
        <v>822.49</v>
      </c>
    </row>
    <row r="2993" spans="1:5">
      <c r="A2993" s="3"/>
      <c r="B2993" s="3"/>
      <c r="C2993" s="3"/>
      <c r="D2993" s="5" t="s">
        <v>873</v>
      </c>
      <c r="E2993" s="9">
        <v>866.06</v>
      </c>
    </row>
    <row r="2994" spans="1:5">
      <c r="A2994" s="3"/>
      <c r="B2994" s="3"/>
      <c r="C2994" s="3"/>
      <c r="D2994" s="5" t="s">
        <v>4358</v>
      </c>
      <c r="E2994" s="9">
        <v>1888.23</v>
      </c>
    </row>
    <row r="2995" spans="1:5">
      <c r="A2995" s="3"/>
      <c r="B2995" s="3"/>
      <c r="C2995" s="1" t="s">
        <v>5717</v>
      </c>
      <c r="D2995" s="2"/>
      <c r="E2995" s="8">
        <v>9769.7499999999982</v>
      </c>
    </row>
    <row r="2996" spans="1:5">
      <c r="A2996" s="3"/>
      <c r="B2996" s="3"/>
      <c r="C2996" s="1" t="s">
        <v>3709</v>
      </c>
      <c r="D2996" s="1" t="s">
        <v>3710</v>
      </c>
      <c r="E2996" s="8">
        <v>1731.24</v>
      </c>
    </row>
    <row r="2997" spans="1:5">
      <c r="A2997" s="3"/>
      <c r="B2997" s="3"/>
      <c r="C2997" s="1" t="s">
        <v>5718</v>
      </c>
      <c r="D2997" s="2"/>
      <c r="E2997" s="8">
        <v>1731.24</v>
      </c>
    </row>
    <row r="2998" spans="1:5">
      <c r="A2998" s="3"/>
      <c r="B2998" s="3"/>
      <c r="C2998" s="1" t="s">
        <v>874</v>
      </c>
      <c r="D2998" s="1" t="s">
        <v>1791</v>
      </c>
      <c r="E2998" s="8">
        <v>1488.12</v>
      </c>
    </row>
    <row r="2999" spans="1:5">
      <c r="A2999" s="3"/>
      <c r="B2999" s="3"/>
      <c r="C2999" s="3"/>
      <c r="D2999" s="5" t="s">
        <v>875</v>
      </c>
      <c r="E2999" s="9">
        <v>1237.18</v>
      </c>
    </row>
    <row r="3000" spans="1:5">
      <c r="A3000" s="3"/>
      <c r="B3000" s="3"/>
      <c r="C3000" s="1" t="s">
        <v>5719</v>
      </c>
      <c r="D3000" s="2"/>
      <c r="E3000" s="8">
        <v>2725.3</v>
      </c>
    </row>
    <row r="3001" spans="1:5">
      <c r="A3001" s="3"/>
      <c r="B3001" s="3"/>
      <c r="C3001" s="1" t="s">
        <v>2313</v>
      </c>
      <c r="D3001" s="1" t="s">
        <v>2314</v>
      </c>
      <c r="E3001" s="8">
        <v>6587.34</v>
      </c>
    </row>
    <row r="3002" spans="1:5">
      <c r="A3002" s="3"/>
      <c r="B3002" s="3"/>
      <c r="C3002" s="1" t="s">
        <v>5720</v>
      </c>
      <c r="D3002" s="2"/>
      <c r="E3002" s="8">
        <v>6587.34</v>
      </c>
    </row>
    <row r="3003" spans="1:5">
      <c r="A3003" s="3"/>
      <c r="B3003" s="3"/>
      <c r="C3003" s="1" t="s">
        <v>3071</v>
      </c>
      <c r="D3003" s="1" t="s">
        <v>3499</v>
      </c>
      <c r="E3003" s="8">
        <v>158.66999999999999</v>
      </c>
    </row>
    <row r="3004" spans="1:5">
      <c r="A3004" s="3"/>
      <c r="B3004" s="3"/>
      <c r="C3004" s="1" t="s">
        <v>5582</v>
      </c>
      <c r="D3004" s="2"/>
      <c r="E3004" s="8">
        <v>158.66999999999999</v>
      </c>
    </row>
    <row r="3005" spans="1:5">
      <c r="A3005" s="3"/>
      <c r="B3005" s="3"/>
      <c r="C3005" s="1" t="s">
        <v>753</v>
      </c>
      <c r="D3005" s="1" t="s">
        <v>3682</v>
      </c>
      <c r="E3005" s="8">
        <v>1915.4899999999998</v>
      </c>
    </row>
    <row r="3006" spans="1:5">
      <c r="A3006" s="3"/>
      <c r="B3006" s="3"/>
      <c r="C3006" s="3"/>
      <c r="D3006" s="5" t="s">
        <v>3655</v>
      </c>
      <c r="E3006" s="9">
        <v>3330.3900000000003</v>
      </c>
    </row>
    <row r="3007" spans="1:5">
      <c r="A3007" s="3"/>
      <c r="B3007" s="3"/>
      <c r="C3007" s="3"/>
      <c r="D3007" s="5" t="s">
        <v>3439</v>
      </c>
      <c r="E3007" s="9">
        <v>592.17999999999995</v>
      </c>
    </row>
    <row r="3008" spans="1:5">
      <c r="A3008" s="3"/>
      <c r="B3008" s="3"/>
      <c r="C3008" s="3"/>
      <c r="D3008" s="5" t="s">
        <v>3247</v>
      </c>
      <c r="E3008" s="9">
        <v>592.17999999999995</v>
      </c>
    </row>
    <row r="3009" spans="1:5">
      <c r="A3009" s="3"/>
      <c r="B3009" s="3"/>
      <c r="C3009" s="3"/>
      <c r="D3009" s="5" t="s">
        <v>5071</v>
      </c>
      <c r="E3009" s="9">
        <v>120.85</v>
      </c>
    </row>
    <row r="3010" spans="1:5">
      <c r="A3010" s="3"/>
      <c r="B3010" s="3"/>
      <c r="C3010" s="3"/>
      <c r="D3010" s="5" t="s">
        <v>2943</v>
      </c>
      <c r="E3010" s="9">
        <v>611.54999999999995</v>
      </c>
    </row>
    <row r="3011" spans="1:5">
      <c r="A3011" s="3"/>
      <c r="B3011" s="3"/>
      <c r="C3011" s="3"/>
      <c r="D3011" s="5" t="s">
        <v>2221</v>
      </c>
      <c r="E3011" s="9">
        <v>1861.5499999999997</v>
      </c>
    </row>
    <row r="3012" spans="1:5">
      <c r="A3012" s="3"/>
      <c r="B3012" s="3"/>
      <c r="C3012" s="3"/>
      <c r="D3012" s="5" t="s">
        <v>1419</v>
      </c>
      <c r="E3012" s="9">
        <v>4410.12</v>
      </c>
    </row>
    <row r="3013" spans="1:5">
      <c r="A3013" s="3"/>
      <c r="B3013" s="3"/>
      <c r="C3013" s="3"/>
      <c r="D3013" s="5" t="s">
        <v>754</v>
      </c>
      <c r="E3013" s="9">
        <v>5800.72</v>
      </c>
    </row>
    <row r="3014" spans="1:5">
      <c r="A3014" s="3"/>
      <c r="B3014" s="3"/>
      <c r="C3014" s="3"/>
      <c r="D3014" s="5" t="s">
        <v>4241</v>
      </c>
      <c r="E3014" s="9">
        <v>592.17999999999995</v>
      </c>
    </row>
    <row r="3015" spans="1:5">
      <c r="A3015" s="3"/>
      <c r="B3015" s="3"/>
      <c r="C3015" s="1" t="s">
        <v>5721</v>
      </c>
      <c r="D3015" s="2"/>
      <c r="E3015" s="8">
        <v>19827.210000000003</v>
      </c>
    </row>
    <row r="3016" spans="1:5">
      <c r="A3016" s="3"/>
      <c r="B3016" s="3"/>
      <c r="C3016" s="1" t="s">
        <v>5097</v>
      </c>
      <c r="D3016" s="1" t="s">
        <v>5098</v>
      </c>
      <c r="E3016" s="8">
        <v>777.69</v>
      </c>
    </row>
    <row r="3017" spans="1:5">
      <c r="A3017" s="3"/>
      <c r="B3017" s="3"/>
      <c r="C3017" s="1" t="s">
        <v>5722</v>
      </c>
      <c r="D3017" s="2"/>
      <c r="E3017" s="8">
        <v>777.69</v>
      </c>
    </row>
    <row r="3018" spans="1:5">
      <c r="A3018" s="3"/>
      <c r="B3018" s="3"/>
      <c r="C3018" s="1" t="s">
        <v>3949</v>
      </c>
      <c r="D3018" s="1" t="s">
        <v>3950</v>
      </c>
      <c r="E3018" s="8">
        <v>1206.69</v>
      </c>
    </row>
    <row r="3019" spans="1:5">
      <c r="A3019" s="3"/>
      <c r="B3019" s="3"/>
      <c r="C3019" s="1" t="s">
        <v>5723</v>
      </c>
      <c r="D3019" s="2"/>
      <c r="E3019" s="8">
        <v>1206.69</v>
      </c>
    </row>
    <row r="3020" spans="1:5">
      <c r="A3020" s="3"/>
      <c r="B3020" s="3"/>
      <c r="C3020" s="1" t="s">
        <v>3516</v>
      </c>
      <c r="D3020" s="1" t="s">
        <v>3517</v>
      </c>
      <c r="E3020" s="8">
        <v>603.35</v>
      </c>
    </row>
    <row r="3021" spans="1:5">
      <c r="A3021" s="3"/>
      <c r="B3021" s="3"/>
      <c r="C3021" s="1" t="s">
        <v>5724</v>
      </c>
      <c r="D3021" s="2"/>
      <c r="E3021" s="8">
        <v>603.35</v>
      </c>
    </row>
    <row r="3022" spans="1:5">
      <c r="A3022" s="3"/>
      <c r="B3022" s="3"/>
      <c r="C3022" s="1" t="s">
        <v>1057</v>
      </c>
      <c r="D3022" s="1" t="s">
        <v>3955</v>
      </c>
      <c r="E3022" s="8">
        <v>313.44</v>
      </c>
    </row>
    <row r="3023" spans="1:5">
      <c r="A3023" s="3"/>
      <c r="B3023" s="3"/>
      <c r="C3023" s="3"/>
      <c r="D3023" s="5" t="s">
        <v>3497</v>
      </c>
      <c r="E3023" s="9">
        <v>448.84</v>
      </c>
    </row>
    <row r="3024" spans="1:5">
      <c r="A3024" s="3"/>
      <c r="B3024" s="3"/>
      <c r="C3024" s="3"/>
      <c r="D3024" s="5" t="s">
        <v>3235</v>
      </c>
      <c r="E3024" s="9">
        <v>406.92</v>
      </c>
    </row>
    <row r="3025" spans="1:5">
      <c r="A3025" s="3"/>
      <c r="B3025" s="3"/>
      <c r="C3025" s="3"/>
      <c r="D3025" s="5" t="s">
        <v>2848</v>
      </c>
      <c r="E3025" s="9">
        <v>406.89</v>
      </c>
    </row>
    <row r="3026" spans="1:5">
      <c r="A3026" s="3"/>
      <c r="B3026" s="3"/>
      <c r="C3026" s="3"/>
      <c r="D3026" s="5" t="s">
        <v>2593</v>
      </c>
      <c r="E3026" s="9">
        <v>406.89</v>
      </c>
    </row>
    <row r="3027" spans="1:5">
      <c r="A3027" s="3"/>
      <c r="B3027" s="3"/>
      <c r="C3027" s="3"/>
      <c r="D3027" s="5" t="s">
        <v>5018</v>
      </c>
      <c r="E3027" s="9">
        <v>439.14</v>
      </c>
    </row>
    <row r="3028" spans="1:5">
      <c r="A3028" s="3"/>
      <c r="B3028" s="3"/>
      <c r="C3028" s="3"/>
      <c r="D3028" s="5" t="s">
        <v>2204</v>
      </c>
      <c r="E3028" s="9">
        <v>365.06</v>
      </c>
    </row>
    <row r="3029" spans="1:5">
      <c r="A3029" s="3"/>
      <c r="B3029" s="3"/>
      <c r="C3029" s="3"/>
      <c r="D3029" s="5" t="s">
        <v>1813</v>
      </c>
      <c r="E3029" s="9">
        <v>406.92</v>
      </c>
    </row>
    <row r="3030" spans="1:5">
      <c r="A3030" s="3"/>
      <c r="B3030" s="3"/>
      <c r="C3030" s="3"/>
      <c r="D3030" s="5" t="s">
        <v>1494</v>
      </c>
      <c r="E3030" s="9">
        <v>448.78</v>
      </c>
    </row>
    <row r="3031" spans="1:5">
      <c r="A3031" s="3"/>
      <c r="B3031" s="3"/>
      <c r="C3031" s="3"/>
      <c r="D3031" s="5" t="s">
        <v>1058</v>
      </c>
      <c r="E3031" s="9">
        <v>365</v>
      </c>
    </row>
    <row r="3032" spans="1:5">
      <c r="A3032" s="3"/>
      <c r="B3032" s="3"/>
      <c r="C3032" s="3"/>
      <c r="D3032" s="5" t="s">
        <v>4356</v>
      </c>
      <c r="E3032" s="9">
        <v>522.91999999999996</v>
      </c>
    </row>
    <row r="3033" spans="1:5">
      <c r="A3033" s="3"/>
      <c r="B3033" s="3"/>
      <c r="C3033" s="1" t="s">
        <v>5725</v>
      </c>
      <c r="D3033" s="2"/>
      <c r="E3033" s="8">
        <v>4530.8</v>
      </c>
    </row>
    <row r="3034" spans="1:5">
      <c r="A3034" s="3"/>
      <c r="B3034" s="3"/>
      <c r="C3034" s="1" t="s">
        <v>3164</v>
      </c>
      <c r="D3034" s="1" t="s">
        <v>3165</v>
      </c>
      <c r="E3034" s="8">
        <v>2413.4</v>
      </c>
    </row>
    <row r="3035" spans="1:5">
      <c r="A3035" s="3"/>
      <c r="B3035" s="3"/>
      <c r="C3035" s="1" t="s">
        <v>5726</v>
      </c>
      <c r="D3035" s="2"/>
      <c r="E3035" s="8">
        <v>2413.4</v>
      </c>
    </row>
    <row r="3036" spans="1:5">
      <c r="A3036" s="3"/>
      <c r="B3036" s="3"/>
      <c r="C3036" s="1" t="s">
        <v>1070</v>
      </c>
      <c r="D3036" s="1" t="s">
        <v>3385</v>
      </c>
      <c r="E3036" s="8">
        <v>1432.34</v>
      </c>
    </row>
    <row r="3037" spans="1:5">
      <c r="A3037" s="3"/>
      <c r="B3037" s="3"/>
      <c r="C3037" s="3"/>
      <c r="D3037" s="5" t="s">
        <v>1071</v>
      </c>
      <c r="E3037" s="9">
        <v>2864.78</v>
      </c>
    </row>
    <row r="3038" spans="1:5">
      <c r="A3038" s="3"/>
      <c r="B3038" s="3"/>
      <c r="C3038" s="1" t="s">
        <v>5727</v>
      </c>
      <c r="D3038" s="2"/>
      <c r="E3038" s="8">
        <v>4297.12</v>
      </c>
    </row>
    <row r="3039" spans="1:5">
      <c r="A3039" s="3"/>
      <c r="B3039" s="3"/>
      <c r="C3039" s="1" t="s">
        <v>522</v>
      </c>
      <c r="D3039" s="1" t="s">
        <v>523</v>
      </c>
      <c r="E3039" s="8">
        <v>287.87</v>
      </c>
    </row>
    <row r="3040" spans="1:5">
      <c r="A3040" s="3"/>
      <c r="B3040" s="3"/>
      <c r="C3040" s="1" t="s">
        <v>5728</v>
      </c>
      <c r="D3040" s="2"/>
      <c r="E3040" s="8">
        <v>287.87</v>
      </c>
    </row>
    <row r="3041" spans="1:5">
      <c r="A3041" s="3"/>
      <c r="B3041" s="3"/>
      <c r="C3041" s="1" t="s">
        <v>532</v>
      </c>
      <c r="D3041" s="1" t="s">
        <v>3828</v>
      </c>
      <c r="E3041" s="8">
        <v>2771.7800000000007</v>
      </c>
    </row>
    <row r="3042" spans="1:5">
      <c r="A3042" s="3"/>
      <c r="B3042" s="3"/>
      <c r="C3042" s="3"/>
      <c r="D3042" s="5" t="s">
        <v>3520</v>
      </c>
      <c r="E3042" s="9">
        <v>698.93000000000006</v>
      </c>
    </row>
    <row r="3043" spans="1:5">
      <c r="A3043" s="3"/>
      <c r="B3043" s="3"/>
      <c r="C3043" s="3"/>
      <c r="D3043" s="5" t="s">
        <v>3321</v>
      </c>
      <c r="E3043" s="9">
        <v>3733.81</v>
      </c>
    </row>
    <row r="3044" spans="1:5">
      <c r="A3044" s="3"/>
      <c r="B3044" s="3"/>
      <c r="C3044" s="3"/>
      <c r="D3044" s="5" t="s">
        <v>5034</v>
      </c>
      <c r="E3044" s="9">
        <v>1807.1100000000004</v>
      </c>
    </row>
    <row r="3045" spans="1:5">
      <c r="A3045" s="3"/>
      <c r="B3045" s="3"/>
      <c r="C3045" s="3"/>
      <c r="D3045" s="5" t="s">
        <v>2962</v>
      </c>
      <c r="E3045" s="9">
        <v>1258.3399999999999</v>
      </c>
    </row>
    <row r="3046" spans="1:5">
      <c r="A3046" s="3"/>
      <c r="B3046" s="3"/>
      <c r="C3046" s="3"/>
      <c r="D3046" s="5" t="s">
        <v>2539</v>
      </c>
      <c r="E3046" s="9">
        <v>3803.3500000000004</v>
      </c>
    </row>
    <row r="3047" spans="1:5">
      <c r="A3047" s="3"/>
      <c r="B3047" s="3"/>
      <c r="C3047" s="3"/>
      <c r="D3047" s="5" t="s">
        <v>2222</v>
      </c>
      <c r="E3047" s="9">
        <v>1189.8399999999999</v>
      </c>
    </row>
    <row r="3048" spans="1:5">
      <c r="A3048" s="3"/>
      <c r="B3048" s="3"/>
      <c r="C3048" s="3"/>
      <c r="D3048" s="5" t="s">
        <v>1840</v>
      </c>
      <c r="E3048" s="9">
        <v>1296.1099999999999</v>
      </c>
    </row>
    <row r="3049" spans="1:5">
      <c r="A3049" s="3"/>
      <c r="B3049" s="3"/>
      <c r="C3049" s="3"/>
      <c r="D3049" s="5" t="s">
        <v>1682</v>
      </c>
      <c r="E3049" s="9">
        <v>322.39999999999998</v>
      </c>
    </row>
    <row r="3050" spans="1:5">
      <c r="A3050" s="3"/>
      <c r="B3050" s="3"/>
      <c r="C3050" s="3"/>
      <c r="D3050" s="5" t="s">
        <v>1421</v>
      </c>
      <c r="E3050" s="9">
        <v>6937.0999999999995</v>
      </c>
    </row>
    <row r="3051" spans="1:5">
      <c r="A3051" s="3"/>
      <c r="B3051" s="3"/>
      <c r="C3051" s="3"/>
      <c r="D3051" s="5" t="s">
        <v>1067</v>
      </c>
      <c r="E3051" s="9">
        <v>3562.7999999999997</v>
      </c>
    </row>
    <row r="3052" spans="1:5">
      <c r="A3052" s="3"/>
      <c r="B3052" s="3"/>
      <c r="C3052" s="3"/>
      <c r="D3052" s="5" t="s">
        <v>533</v>
      </c>
      <c r="E3052" s="9">
        <v>483.99</v>
      </c>
    </row>
    <row r="3053" spans="1:5">
      <c r="A3053" s="3"/>
      <c r="B3053" s="3"/>
      <c r="C3053" s="3"/>
      <c r="D3053" s="5" t="s">
        <v>4577</v>
      </c>
      <c r="E3053" s="9">
        <v>2026.3000000000002</v>
      </c>
    </row>
    <row r="3054" spans="1:5">
      <c r="A3054" s="3"/>
      <c r="B3054" s="3"/>
      <c r="C3054" s="3"/>
      <c r="D3054" s="5" t="s">
        <v>4242</v>
      </c>
      <c r="E3054" s="9">
        <v>1686.74</v>
      </c>
    </row>
    <row r="3055" spans="1:5">
      <c r="A3055" s="3"/>
      <c r="B3055" s="3"/>
      <c r="C3055" s="1" t="s">
        <v>5729</v>
      </c>
      <c r="D3055" s="2"/>
      <c r="E3055" s="8">
        <v>31578.600000000002</v>
      </c>
    </row>
    <row r="3056" spans="1:5">
      <c r="A3056" s="3"/>
      <c r="B3056" s="3"/>
      <c r="C3056" s="1" t="s">
        <v>1037</v>
      </c>
      <c r="D3056" s="1" t="s">
        <v>3944</v>
      </c>
      <c r="E3056" s="8">
        <v>125.67</v>
      </c>
    </row>
    <row r="3057" spans="1:5">
      <c r="A3057" s="3"/>
      <c r="B3057" s="3"/>
      <c r="C3057" s="3"/>
      <c r="D3057" s="5" t="s">
        <v>3511</v>
      </c>
      <c r="E3057" s="9">
        <v>125.67</v>
      </c>
    </row>
    <row r="3058" spans="1:5">
      <c r="A3058" s="3"/>
      <c r="B3058" s="3"/>
      <c r="C3058" s="3"/>
      <c r="D3058" s="5" t="s">
        <v>3241</v>
      </c>
      <c r="E3058" s="9">
        <v>125.67</v>
      </c>
    </row>
    <row r="3059" spans="1:5">
      <c r="A3059" s="3"/>
      <c r="B3059" s="3"/>
      <c r="C3059" s="3"/>
      <c r="D3059" s="5" t="s">
        <v>2890</v>
      </c>
      <c r="E3059" s="9">
        <v>83.78</v>
      </c>
    </row>
    <row r="3060" spans="1:5">
      <c r="A3060" s="3"/>
      <c r="B3060" s="3"/>
      <c r="C3060" s="3"/>
      <c r="D3060" s="5" t="s">
        <v>2201</v>
      </c>
      <c r="E3060" s="9">
        <v>251.34</v>
      </c>
    </row>
    <row r="3061" spans="1:5">
      <c r="A3061" s="3"/>
      <c r="B3061" s="3"/>
      <c r="C3061" s="3"/>
      <c r="D3061" s="5" t="s">
        <v>1763</v>
      </c>
      <c r="E3061" s="9">
        <v>125.67</v>
      </c>
    </row>
    <row r="3062" spans="1:5">
      <c r="A3062" s="3"/>
      <c r="B3062" s="3"/>
      <c r="C3062" s="3"/>
      <c r="D3062" s="5" t="s">
        <v>1449</v>
      </c>
      <c r="E3062" s="9">
        <v>125.67</v>
      </c>
    </row>
    <row r="3063" spans="1:5">
      <c r="A3063" s="3"/>
      <c r="B3063" s="3"/>
      <c r="C3063" s="3"/>
      <c r="D3063" s="5" t="s">
        <v>1038</v>
      </c>
      <c r="E3063" s="9">
        <v>83.78</v>
      </c>
    </row>
    <row r="3064" spans="1:5">
      <c r="A3064" s="3"/>
      <c r="B3064" s="3"/>
      <c r="C3064" s="3"/>
      <c r="D3064" s="5" t="s">
        <v>4359</v>
      </c>
      <c r="E3064" s="9">
        <v>83.78</v>
      </c>
    </row>
    <row r="3065" spans="1:5">
      <c r="A3065" s="3"/>
      <c r="B3065" s="3"/>
      <c r="C3065" s="3"/>
      <c r="D3065" s="5" t="s">
        <v>4936</v>
      </c>
      <c r="E3065" s="9">
        <v>209.45</v>
      </c>
    </row>
    <row r="3066" spans="1:5">
      <c r="A3066" s="3"/>
      <c r="B3066" s="3"/>
      <c r="C3066" s="1" t="s">
        <v>5730</v>
      </c>
      <c r="D3066" s="2"/>
      <c r="E3066" s="8">
        <v>1340.48</v>
      </c>
    </row>
    <row r="3067" spans="1:5">
      <c r="A3067" s="3"/>
      <c r="B3067" s="3"/>
      <c r="C3067" s="1" t="s">
        <v>32</v>
      </c>
      <c r="D3067" s="1" t="s">
        <v>3666</v>
      </c>
      <c r="E3067" s="8">
        <v>2256.59</v>
      </c>
    </row>
    <row r="3068" spans="1:5">
      <c r="A3068" s="3"/>
      <c r="B3068" s="3"/>
      <c r="C3068" s="3"/>
      <c r="D3068" s="5" t="s">
        <v>3503</v>
      </c>
      <c r="E3068" s="9">
        <v>349.13</v>
      </c>
    </row>
    <row r="3069" spans="1:5">
      <c r="A3069" s="3"/>
      <c r="B3069" s="3"/>
      <c r="C3069" s="3"/>
      <c r="D3069" s="5" t="s">
        <v>3353</v>
      </c>
      <c r="E3069" s="9">
        <v>3557.58</v>
      </c>
    </row>
    <row r="3070" spans="1:5">
      <c r="A3070" s="3"/>
      <c r="B3070" s="3"/>
      <c r="C3070" s="3"/>
      <c r="D3070" s="5" t="s">
        <v>4843</v>
      </c>
      <c r="E3070" s="9">
        <v>1821.83</v>
      </c>
    </row>
    <row r="3071" spans="1:5">
      <c r="A3071" s="3"/>
      <c r="B3071" s="3"/>
      <c r="C3071" s="3"/>
      <c r="D3071" s="5" t="s">
        <v>3046</v>
      </c>
      <c r="E3071" s="9">
        <v>2764.6800000000003</v>
      </c>
    </row>
    <row r="3072" spans="1:5">
      <c r="A3072" s="3"/>
      <c r="B3072" s="3"/>
      <c r="C3072" s="3"/>
      <c r="D3072" s="5" t="s">
        <v>2952</v>
      </c>
      <c r="E3072" s="9">
        <v>2934.0600000000004</v>
      </c>
    </row>
    <row r="3073" spans="1:5">
      <c r="A3073" s="3"/>
      <c r="B3073" s="3"/>
      <c r="C3073" s="3"/>
      <c r="D3073" s="5" t="s">
        <v>2513</v>
      </c>
      <c r="E3073" s="9">
        <v>4116.76</v>
      </c>
    </row>
    <row r="3074" spans="1:5">
      <c r="A3074" s="3"/>
      <c r="B3074" s="3"/>
      <c r="C3074" s="3"/>
      <c r="D3074" s="5" t="s">
        <v>1960</v>
      </c>
      <c r="E3074" s="9">
        <v>1959.7700000000002</v>
      </c>
    </row>
    <row r="3075" spans="1:5">
      <c r="A3075" s="3"/>
      <c r="B3075" s="3"/>
      <c r="C3075" s="3"/>
      <c r="D3075" s="5" t="s">
        <v>1811</v>
      </c>
      <c r="E3075" s="9">
        <v>1604.9299999999998</v>
      </c>
    </row>
    <row r="3076" spans="1:5">
      <c r="A3076" s="3"/>
      <c r="B3076" s="3"/>
      <c r="C3076" s="3"/>
      <c r="D3076" s="5" t="s">
        <v>1495</v>
      </c>
      <c r="E3076" s="9">
        <v>10836.099999999999</v>
      </c>
    </row>
    <row r="3077" spans="1:5">
      <c r="A3077" s="3"/>
      <c r="B3077" s="3"/>
      <c r="C3077" s="3"/>
      <c r="D3077" s="5" t="s">
        <v>1055</v>
      </c>
      <c r="E3077" s="9">
        <v>4866.58</v>
      </c>
    </row>
    <row r="3078" spans="1:5">
      <c r="A3078" s="3"/>
      <c r="B3078" s="3"/>
      <c r="C3078" s="3"/>
      <c r="D3078" s="5" t="s">
        <v>1382</v>
      </c>
      <c r="E3078" s="9">
        <v>6133.02</v>
      </c>
    </row>
    <row r="3079" spans="1:5">
      <c r="A3079" s="3"/>
      <c r="B3079" s="3"/>
      <c r="C3079" s="3"/>
      <c r="D3079" s="5" t="s">
        <v>4844</v>
      </c>
      <c r="E3079" s="9">
        <v>272.48</v>
      </c>
    </row>
    <row r="3080" spans="1:5">
      <c r="A3080" s="3"/>
      <c r="B3080" s="3"/>
      <c r="C3080" s="3"/>
      <c r="D3080" s="5" t="s">
        <v>878</v>
      </c>
      <c r="E3080" s="9">
        <v>608.4</v>
      </c>
    </row>
    <row r="3081" spans="1:5">
      <c r="A3081" s="3"/>
      <c r="B3081" s="3"/>
      <c r="C3081" s="3"/>
      <c r="D3081" s="5" t="s">
        <v>421</v>
      </c>
      <c r="E3081" s="9">
        <v>2574.83</v>
      </c>
    </row>
    <row r="3082" spans="1:5">
      <c r="A3082" s="3"/>
      <c r="B3082" s="3"/>
      <c r="C3082" s="3"/>
      <c r="D3082" s="5" t="s">
        <v>33</v>
      </c>
      <c r="E3082" s="9">
        <v>5077.07</v>
      </c>
    </row>
    <row r="3083" spans="1:5">
      <c r="A3083" s="3"/>
      <c r="B3083" s="3"/>
      <c r="C3083" s="3"/>
      <c r="D3083" s="5" t="s">
        <v>4328</v>
      </c>
      <c r="E3083" s="9">
        <v>1056.19</v>
      </c>
    </row>
    <row r="3084" spans="1:5">
      <c r="A3084" s="3"/>
      <c r="B3084" s="3"/>
      <c r="C3084" s="3"/>
      <c r="D3084" s="5" t="s">
        <v>4240</v>
      </c>
      <c r="E3084" s="9">
        <v>1076.22</v>
      </c>
    </row>
    <row r="3085" spans="1:5">
      <c r="A3085" s="3"/>
      <c r="B3085" s="3"/>
      <c r="C3085" s="3"/>
      <c r="D3085" s="5" t="s">
        <v>4925</v>
      </c>
      <c r="E3085" s="9">
        <v>2091.17</v>
      </c>
    </row>
    <row r="3086" spans="1:5">
      <c r="A3086" s="3"/>
      <c r="B3086" s="3"/>
      <c r="C3086" s="1" t="s">
        <v>5731</v>
      </c>
      <c r="D3086" s="2"/>
      <c r="E3086" s="8">
        <v>55957.390000000007</v>
      </c>
    </row>
    <row r="3087" spans="1:5">
      <c r="A3087" s="3"/>
      <c r="B3087" s="3"/>
      <c r="C3087" s="1" t="s">
        <v>4771</v>
      </c>
      <c r="D3087" s="1" t="s">
        <v>4772</v>
      </c>
      <c r="E3087" s="8">
        <v>7018.34</v>
      </c>
    </row>
    <row r="3088" spans="1:5">
      <c r="A3088" s="3"/>
      <c r="B3088" s="3"/>
      <c r="C3088" s="3"/>
      <c r="D3088" s="5" t="s">
        <v>4773</v>
      </c>
      <c r="E3088" s="9">
        <v>1976.89</v>
      </c>
    </row>
    <row r="3089" spans="1:5">
      <c r="A3089" s="3"/>
      <c r="B3089" s="3"/>
      <c r="C3089" s="1" t="s">
        <v>5732</v>
      </c>
      <c r="D3089" s="2"/>
      <c r="E3089" s="8">
        <v>8995.23</v>
      </c>
    </row>
    <row r="3090" spans="1:5">
      <c r="A3090" s="3"/>
      <c r="B3090" s="3"/>
      <c r="C3090" s="1" t="s">
        <v>758</v>
      </c>
      <c r="D3090" s="1" t="s">
        <v>3365</v>
      </c>
      <c r="E3090" s="8">
        <v>4251.22</v>
      </c>
    </row>
    <row r="3091" spans="1:5">
      <c r="A3091" s="3"/>
      <c r="B3091" s="3"/>
      <c r="C3091" s="3"/>
      <c r="D3091" s="5" t="s">
        <v>4926</v>
      </c>
      <c r="E3091" s="9">
        <v>2068.0099999999998</v>
      </c>
    </row>
    <row r="3092" spans="1:5">
      <c r="A3092" s="3"/>
      <c r="B3092" s="3"/>
      <c r="C3092" s="3"/>
      <c r="D3092" s="5" t="s">
        <v>2730</v>
      </c>
      <c r="E3092" s="9">
        <v>489.85</v>
      </c>
    </row>
    <row r="3093" spans="1:5">
      <c r="A3093" s="3"/>
      <c r="B3093" s="3"/>
      <c r="C3093" s="3"/>
      <c r="D3093" s="5" t="s">
        <v>2237</v>
      </c>
      <c r="E3093" s="9">
        <v>287.87</v>
      </c>
    </row>
    <row r="3094" spans="1:5">
      <c r="A3094" s="3"/>
      <c r="B3094" s="3"/>
      <c r="C3094" s="3"/>
      <c r="D3094" s="5" t="s">
        <v>1686</v>
      </c>
      <c r="E3094" s="9">
        <v>1512.68</v>
      </c>
    </row>
    <row r="3095" spans="1:5">
      <c r="A3095" s="3"/>
      <c r="B3095" s="3"/>
      <c r="C3095" s="3"/>
      <c r="D3095" s="5" t="s">
        <v>1579</v>
      </c>
      <c r="E3095" s="9">
        <v>1646.74</v>
      </c>
    </row>
    <row r="3096" spans="1:5">
      <c r="A3096" s="3"/>
      <c r="B3096" s="3"/>
      <c r="C3096" s="3"/>
      <c r="D3096" s="5" t="s">
        <v>1418</v>
      </c>
      <c r="E3096" s="9">
        <v>4680</v>
      </c>
    </row>
    <row r="3097" spans="1:5">
      <c r="A3097" s="3"/>
      <c r="B3097" s="3"/>
      <c r="C3097" s="3"/>
      <c r="D3097" s="5" t="s">
        <v>1056</v>
      </c>
      <c r="E3097" s="9">
        <v>3714.66</v>
      </c>
    </row>
    <row r="3098" spans="1:5">
      <c r="A3098" s="3"/>
      <c r="B3098" s="3"/>
      <c r="C3098" s="3"/>
      <c r="D3098" s="5" t="s">
        <v>759</v>
      </c>
      <c r="E3098" s="9">
        <v>936</v>
      </c>
    </row>
    <row r="3099" spans="1:5">
      <c r="A3099" s="3"/>
      <c r="B3099" s="3"/>
      <c r="C3099" s="3"/>
      <c r="D3099" s="5" t="s">
        <v>4499</v>
      </c>
      <c r="E3099" s="9">
        <v>518.82000000000005</v>
      </c>
    </row>
    <row r="3100" spans="1:5">
      <c r="A3100" s="3"/>
      <c r="B3100" s="3"/>
      <c r="C3100" s="3"/>
      <c r="D3100" s="5" t="s">
        <v>4252</v>
      </c>
      <c r="E3100" s="9">
        <v>714.72</v>
      </c>
    </row>
    <row r="3101" spans="1:5">
      <c r="A3101" s="3"/>
      <c r="B3101" s="3"/>
      <c r="C3101" s="1" t="s">
        <v>5733</v>
      </c>
      <c r="D3101" s="2"/>
      <c r="E3101" s="8">
        <v>20820.57</v>
      </c>
    </row>
    <row r="3102" spans="1:5">
      <c r="A3102" s="3"/>
      <c r="B3102" s="3"/>
      <c r="C3102" s="1" t="s">
        <v>880</v>
      </c>
      <c r="D3102" s="1" t="s">
        <v>881</v>
      </c>
      <c r="E3102" s="8">
        <v>391.98</v>
      </c>
    </row>
    <row r="3103" spans="1:5">
      <c r="A3103" s="3"/>
      <c r="B3103" s="3"/>
      <c r="C3103" s="3"/>
      <c r="D3103" s="5" t="s">
        <v>4249</v>
      </c>
      <c r="E3103" s="9">
        <v>241.97</v>
      </c>
    </row>
    <row r="3104" spans="1:5">
      <c r="A3104" s="3"/>
      <c r="B3104" s="3"/>
      <c r="C3104" s="1" t="s">
        <v>5734</v>
      </c>
      <c r="D3104" s="2"/>
      <c r="E3104" s="8">
        <v>633.95000000000005</v>
      </c>
    </row>
    <row r="3105" spans="1:5">
      <c r="A3105" s="3"/>
      <c r="B3105" s="3"/>
      <c r="C3105" s="1" t="s">
        <v>760</v>
      </c>
      <c r="D3105" s="1" t="s">
        <v>3730</v>
      </c>
      <c r="E3105" s="8">
        <v>2044.64</v>
      </c>
    </row>
    <row r="3106" spans="1:5">
      <c r="A3106" s="3"/>
      <c r="B3106" s="3"/>
      <c r="C3106" s="3"/>
      <c r="D3106" s="5" t="s">
        <v>3319</v>
      </c>
      <c r="E3106" s="9">
        <v>1143.81</v>
      </c>
    </row>
    <row r="3107" spans="1:5">
      <c r="A3107" s="3"/>
      <c r="B3107" s="3"/>
      <c r="C3107" s="3"/>
      <c r="D3107" s="5" t="s">
        <v>2946</v>
      </c>
      <c r="E3107" s="9">
        <v>1128.44</v>
      </c>
    </row>
    <row r="3108" spans="1:5">
      <c r="A3108" s="3"/>
      <c r="B3108" s="3"/>
      <c r="C3108" s="3"/>
      <c r="D3108" s="5" t="s">
        <v>1904</v>
      </c>
      <c r="E3108" s="9">
        <v>822.06</v>
      </c>
    </row>
    <row r="3109" spans="1:5">
      <c r="A3109" s="3"/>
      <c r="B3109" s="3"/>
      <c r="C3109" s="3"/>
      <c r="D3109" s="5" t="s">
        <v>4924</v>
      </c>
      <c r="E3109" s="9">
        <v>564.22</v>
      </c>
    </row>
    <row r="3110" spans="1:5">
      <c r="A3110" s="3"/>
      <c r="B3110" s="3"/>
      <c r="C3110" s="3"/>
      <c r="D3110" s="5" t="s">
        <v>1810</v>
      </c>
      <c r="E3110" s="9">
        <v>822.06</v>
      </c>
    </row>
    <row r="3111" spans="1:5">
      <c r="A3111" s="3"/>
      <c r="B3111" s="3"/>
      <c r="C3111" s="3"/>
      <c r="D3111" s="5" t="s">
        <v>1104</v>
      </c>
      <c r="E3111" s="9">
        <v>2384.9700000000003</v>
      </c>
    </row>
    <row r="3112" spans="1:5">
      <c r="A3112" s="3"/>
      <c r="B3112" s="3"/>
      <c r="C3112" s="3"/>
      <c r="D3112" s="5" t="s">
        <v>761</v>
      </c>
      <c r="E3112" s="9">
        <v>822.06</v>
      </c>
    </row>
    <row r="3113" spans="1:5">
      <c r="A3113" s="3"/>
      <c r="B3113" s="3"/>
      <c r="C3113" s="3"/>
      <c r="D3113" s="5" t="s">
        <v>3948</v>
      </c>
      <c r="E3113" s="9">
        <v>564.22</v>
      </c>
    </row>
    <row r="3114" spans="1:5">
      <c r="A3114" s="3"/>
      <c r="B3114" s="3"/>
      <c r="C3114" s="1" t="s">
        <v>5735</v>
      </c>
      <c r="D3114" s="2"/>
      <c r="E3114" s="8">
        <v>10296.48</v>
      </c>
    </row>
    <row r="3115" spans="1:5">
      <c r="A3115" s="3"/>
      <c r="B3115" s="3"/>
      <c r="C3115" s="1" t="s">
        <v>3028</v>
      </c>
      <c r="D3115" s="1" t="s">
        <v>3029</v>
      </c>
      <c r="E3115" s="8">
        <v>603.35</v>
      </c>
    </row>
    <row r="3116" spans="1:5">
      <c r="A3116" s="3"/>
      <c r="B3116" s="3"/>
      <c r="C3116" s="1" t="s">
        <v>5736</v>
      </c>
      <c r="D3116" s="2"/>
      <c r="E3116" s="8">
        <v>603.35</v>
      </c>
    </row>
    <row r="3117" spans="1:5">
      <c r="A3117" s="3"/>
      <c r="B3117" s="3"/>
      <c r="C3117" s="1" t="s">
        <v>2167</v>
      </c>
      <c r="D3117" s="1" t="s">
        <v>2168</v>
      </c>
      <c r="E3117" s="8">
        <v>158.08000000000001</v>
      </c>
    </row>
    <row r="3118" spans="1:5">
      <c r="A3118" s="3"/>
      <c r="B3118" s="3"/>
      <c r="C3118" s="1" t="s">
        <v>5737</v>
      </c>
      <c r="D3118" s="2"/>
      <c r="E3118" s="8">
        <v>158.08000000000001</v>
      </c>
    </row>
    <row r="3119" spans="1:5">
      <c r="A3119" s="3"/>
      <c r="B3119" s="3"/>
      <c r="C3119" s="1" t="s">
        <v>96</v>
      </c>
      <c r="D3119" s="1" t="s">
        <v>3532</v>
      </c>
      <c r="E3119" s="8">
        <v>13709.85</v>
      </c>
    </row>
    <row r="3120" spans="1:5">
      <c r="A3120" s="3"/>
      <c r="B3120" s="3"/>
      <c r="C3120" s="3"/>
      <c r="D3120" s="5" t="s">
        <v>3020</v>
      </c>
      <c r="E3120" s="9">
        <v>4679.34</v>
      </c>
    </row>
    <row r="3121" spans="1:5">
      <c r="A3121" s="3"/>
      <c r="B3121" s="3"/>
      <c r="C3121" s="3"/>
      <c r="D3121" s="5" t="s">
        <v>2433</v>
      </c>
      <c r="E3121" s="9">
        <v>4640.32</v>
      </c>
    </row>
    <row r="3122" spans="1:5">
      <c r="A3122" s="3"/>
      <c r="B3122" s="3"/>
      <c r="C3122" s="3"/>
      <c r="D3122" s="5" t="s">
        <v>1884</v>
      </c>
      <c r="E3122" s="9">
        <v>9292.57</v>
      </c>
    </row>
    <row r="3123" spans="1:5">
      <c r="A3123" s="3"/>
      <c r="B3123" s="3"/>
      <c r="C3123" s="3"/>
      <c r="D3123" s="5" t="s">
        <v>1118</v>
      </c>
      <c r="E3123" s="9">
        <v>4677.2300000000005</v>
      </c>
    </row>
    <row r="3124" spans="1:5">
      <c r="A3124" s="3"/>
      <c r="B3124" s="3"/>
      <c r="C3124" s="3"/>
      <c r="D3124" s="5" t="s">
        <v>97</v>
      </c>
      <c r="E3124" s="9">
        <v>9172.33</v>
      </c>
    </row>
    <row r="3125" spans="1:5">
      <c r="A3125" s="3"/>
      <c r="B3125" s="3"/>
      <c r="C3125" s="3"/>
      <c r="D3125" s="5" t="s">
        <v>4364</v>
      </c>
      <c r="E3125" s="9">
        <v>1388.27</v>
      </c>
    </row>
    <row r="3126" spans="1:5">
      <c r="A3126" s="3"/>
      <c r="B3126" s="3"/>
      <c r="C3126" s="1" t="s">
        <v>5738</v>
      </c>
      <c r="D3126" s="2"/>
      <c r="E3126" s="8">
        <v>47559.91</v>
      </c>
    </row>
    <row r="3127" spans="1:5">
      <c r="A3127" s="3"/>
      <c r="B3127" s="3"/>
      <c r="C3127" s="1" t="s">
        <v>741</v>
      </c>
      <c r="D3127" s="1" t="s">
        <v>3362</v>
      </c>
      <c r="E3127" s="8">
        <v>341.44</v>
      </c>
    </row>
    <row r="3128" spans="1:5">
      <c r="A3128" s="3"/>
      <c r="B3128" s="3"/>
      <c r="C3128" s="3"/>
      <c r="D3128" s="5" t="s">
        <v>3019</v>
      </c>
      <c r="E3128" s="9">
        <v>154.96</v>
      </c>
    </row>
    <row r="3129" spans="1:5">
      <c r="A3129" s="3"/>
      <c r="B3129" s="3"/>
      <c r="C3129" s="3"/>
      <c r="D3129" s="5" t="s">
        <v>2661</v>
      </c>
      <c r="E3129" s="9">
        <v>207.87</v>
      </c>
    </row>
    <row r="3130" spans="1:5">
      <c r="A3130" s="3"/>
      <c r="B3130" s="3"/>
      <c r="C3130" s="3"/>
      <c r="D3130" s="5" t="s">
        <v>2097</v>
      </c>
      <c r="E3130" s="9">
        <v>523.05999999999995</v>
      </c>
    </row>
    <row r="3131" spans="1:5">
      <c r="A3131" s="3"/>
      <c r="B3131" s="3"/>
      <c r="C3131" s="3"/>
      <c r="D3131" s="5" t="s">
        <v>1400</v>
      </c>
      <c r="E3131" s="9">
        <v>420.84</v>
      </c>
    </row>
    <row r="3132" spans="1:5">
      <c r="A3132" s="3"/>
      <c r="B3132" s="3"/>
      <c r="C3132" s="3"/>
      <c r="D3132" s="5" t="s">
        <v>1117</v>
      </c>
      <c r="E3132" s="9">
        <v>972.32999999999993</v>
      </c>
    </row>
    <row r="3133" spans="1:5">
      <c r="A3133" s="3"/>
      <c r="B3133" s="3"/>
      <c r="C3133" s="3"/>
      <c r="D3133" s="5" t="s">
        <v>742</v>
      </c>
      <c r="E3133" s="9">
        <v>506.65000000000003</v>
      </c>
    </row>
    <row r="3134" spans="1:5">
      <c r="A3134" s="3"/>
      <c r="B3134" s="3"/>
      <c r="C3134" s="1" t="s">
        <v>5739</v>
      </c>
      <c r="D3134" s="2"/>
      <c r="E3134" s="8">
        <v>3127.15</v>
      </c>
    </row>
    <row r="3135" spans="1:5">
      <c r="A3135" s="3"/>
      <c r="B3135" s="3"/>
      <c r="C3135" s="1" t="s">
        <v>3933</v>
      </c>
      <c r="D3135" s="1" t="s">
        <v>3934</v>
      </c>
      <c r="E3135" s="8">
        <v>25.78</v>
      </c>
    </row>
    <row r="3136" spans="1:5">
      <c r="A3136" s="3"/>
      <c r="B3136" s="3"/>
      <c r="C3136" s="3"/>
      <c r="D3136" s="5" t="s">
        <v>4496</v>
      </c>
      <c r="E3136" s="9">
        <v>77.349999999999994</v>
      </c>
    </row>
    <row r="3137" spans="1:5">
      <c r="A3137" s="3"/>
      <c r="B3137" s="3"/>
      <c r="C3137" s="1" t="s">
        <v>5740</v>
      </c>
      <c r="D3137" s="2"/>
      <c r="E3137" s="8">
        <v>103.13</v>
      </c>
    </row>
    <row r="3138" spans="1:5">
      <c r="A3138" s="3"/>
      <c r="B3138" s="3"/>
      <c r="C3138" s="1" t="s">
        <v>1035</v>
      </c>
      <c r="D3138" s="1" t="s">
        <v>3629</v>
      </c>
      <c r="E3138" s="8">
        <v>873.08</v>
      </c>
    </row>
    <row r="3139" spans="1:5">
      <c r="A3139" s="3"/>
      <c r="B3139" s="3"/>
      <c r="C3139" s="3"/>
      <c r="D3139" s="5" t="s">
        <v>3386</v>
      </c>
      <c r="E3139" s="9">
        <v>289.89</v>
      </c>
    </row>
    <row r="3140" spans="1:5">
      <c r="A3140" s="3"/>
      <c r="B3140" s="3"/>
      <c r="C3140" s="3"/>
      <c r="D3140" s="5" t="s">
        <v>2728</v>
      </c>
      <c r="E3140" s="9">
        <v>1586.5900000000001</v>
      </c>
    </row>
    <row r="3141" spans="1:5">
      <c r="A3141" s="3"/>
      <c r="B3141" s="3"/>
      <c r="C3141" s="3"/>
      <c r="D3141" s="5" t="s">
        <v>2203</v>
      </c>
      <c r="E3141" s="9">
        <v>1646.26</v>
      </c>
    </row>
    <row r="3142" spans="1:5">
      <c r="A3142" s="3"/>
      <c r="B3142" s="3"/>
      <c r="C3142" s="3"/>
      <c r="D3142" s="5" t="s">
        <v>1598</v>
      </c>
      <c r="E3142" s="9">
        <v>815.08</v>
      </c>
    </row>
    <row r="3143" spans="1:5">
      <c r="A3143" s="3"/>
      <c r="B3143" s="3"/>
      <c r="C3143" s="3"/>
      <c r="D3143" s="5" t="s">
        <v>1036</v>
      </c>
      <c r="E3143" s="9">
        <v>1758.3600000000001</v>
      </c>
    </row>
    <row r="3144" spans="1:5">
      <c r="A3144" s="3"/>
      <c r="B3144" s="3"/>
      <c r="C3144" s="3"/>
      <c r="D3144" s="5" t="s">
        <v>4637</v>
      </c>
      <c r="E3144" s="9">
        <v>2378.41</v>
      </c>
    </row>
    <row r="3145" spans="1:5">
      <c r="A3145" s="3"/>
      <c r="B3145" s="3"/>
      <c r="C3145" s="3"/>
      <c r="D3145" s="5" t="s">
        <v>4162</v>
      </c>
      <c r="E3145" s="9">
        <v>914.97</v>
      </c>
    </row>
    <row r="3146" spans="1:5">
      <c r="A3146" s="3"/>
      <c r="B3146" s="3"/>
      <c r="C3146" s="3"/>
      <c r="D3146" s="5" t="s">
        <v>3947</v>
      </c>
      <c r="E3146" s="9">
        <v>873.08</v>
      </c>
    </row>
    <row r="3147" spans="1:5">
      <c r="A3147" s="3"/>
      <c r="B3147" s="3"/>
      <c r="C3147" s="1" t="s">
        <v>5741</v>
      </c>
      <c r="D3147" s="2"/>
      <c r="E3147" s="8">
        <v>11135.72</v>
      </c>
    </row>
    <row r="3148" spans="1:5">
      <c r="A3148" s="3"/>
      <c r="B3148" s="3"/>
      <c r="C3148" s="1" t="s">
        <v>369</v>
      </c>
      <c r="D3148" s="1" t="s">
        <v>2132</v>
      </c>
      <c r="E3148" s="8">
        <v>8291.14</v>
      </c>
    </row>
    <row r="3149" spans="1:5">
      <c r="A3149" s="3"/>
      <c r="B3149" s="3"/>
      <c r="C3149" s="1" t="s">
        <v>5605</v>
      </c>
      <c r="D3149" s="2"/>
      <c r="E3149" s="8">
        <v>8291.14</v>
      </c>
    </row>
    <row r="3150" spans="1:5">
      <c r="A3150" s="3"/>
      <c r="B3150" s="3"/>
      <c r="C3150" s="1" t="s">
        <v>538</v>
      </c>
      <c r="D3150" s="1" t="s">
        <v>3387</v>
      </c>
      <c r="E3150" s="8">
        <v>2567.4299999999998</v>
      </c>
    </row>
    <row r="3151" spans="1:5">
      <c r="A3151" s="3"/>
      <c r="B3151" s="3"/>
      <c r="C3151" s="3"/>
      <c r="D3151" s="5" t="s">
        <v>5072</v>
      </c>
      <c r="E3151" s="9">
        <v>956.07</v>
      </c>
    </row>
    <row r="3152" spans="1:5">
      <c r="A3152" s="3"/>
      <c r="B3152" s="3"/>
      <c r="C3152" s="3"/>
      <c r="D3152" s="5" t="s">
        <v>2531</v>
      </c>
      <c r="E3152" s="9">
        <v>1353.99</v>
      </c>
    </row>
    <row r="3153" spans="1:5">
      <c r="A3153" s="3"/>
      <c r="B3153" s="3"/>
      <c r="C3153" s="3"/>
      <c r="D3153" s="5" t="s">
        <v>1905</v>
      </c>
      <c r="E3153" s="9">
        <v>1432.39</v>
      </c>
    </row>
    <row r="3154" spans="1:5">
      <c r="A3154" s="3"/>
      <c r="B3154" s="3"/>
      <c r="C3154" s="3"/>
      <c r="D3154" s="5" t="s">
        <v>1202</v>
      </c>
      <c r="E3154" s="9">
        <v>2700.4300000000003</v>
      </c>
    </row>
    <row r="3155" spans="1:5">
      <c r="A3155" s="3"/>
      <c r="B3155" s="3"/>
      <c r="C3155" s="3"/>
      <c r="D3155" s="5" t="s">
        <v>891</v>
      </c>
      <c r="E3155" s="9">
        <v>1432.39</v>
      </c>
    </row>
    <row r="3156" spans="1:5">
      <c r="A3156" s="3"/>
      <c r="B3156" s="3"/>
      <c r="C3156" s="3"/>
      <c r="D3156" s="5" t="s">
        <v>539</v>
      </c>
      <c r="E3156" s="9">
        <v>1432.39</v>
      </c>
    </row>
    <row r="3157" spans="1:5">
      <c r="A3157" s="3"/>
      <c r="B3157" s="3"/>
      <c r="C3157" s="1" t="s">
        <v>5742</v>
      </c>
      <c r="D3157" s="2"/>
      <c r="E3157" s="8">
        <v>11875.09</v>
      </c>
    </row>
    <row r="3158" spans="1:5">
      <c r="A3158" s="3"/>
      <c r="B3158" s="3"/>
      <c r="C3158" s="1" t="s">
        <v>334</v>
      </c>
      <c r="D3158" s="1" t="s">
        <v>3527</v>
      </c>
      <c r="E3158" s="8">
        <v>358.57</v>
      </c>
    </row>
    <row r="3159" spans="1:5">
      <c r="A3159" s="3"/>
      <c r="B3159" s="3"/>
      <c r="C3159" s="3"/>
      <c r="D3159" s="5" t="s">
        <v>3314</v>
      </c>
      <c r="E3159" s="9">
        <v>1262.4000000000001</v>
      </c>
    </row>
    <row r="3160" spans="1:5">
      <c r="A3160" s="3"/>
      <c r="B3160" s="3"/>
      <c r="C3160" s="3"/>
      <c r="D3160" s="5" t="s">
        <v>3023</v>
      </c>
      <c r="E3160" s="9">
        <v>382.91</v>
      </c>
    </row>
    <row r="3161" spans="1:5">
      <c r="A3161" s="3"/>
      <c r="B3161" s="3"/>
      <c r="C3161" s="3"/>
      <c r="D3161" s="5" t="s">
        <v>2482</v>
      </c>
      <c r="E3161" s="9">
        <v>2128.63</v>
      </c>
    </row>
    <row r="3162" spans="1:5">
      <c r="A3162" s="3"/>
      <c r="B3162" s="3"/>
      <c r="C3162" s="3"/>
      <c r="D3162" s="5" t="s">
        <v>1841</v>
      </c>
      <c r="E3162" s="9">
        <v>731.12</v>
      </c>
    </row>
    <row r="3163" spans="1:5">
      <c r="A3163" s="3"/>
      <c r="B3163" s="3"/>
      <c r="C3163" s="3"/>
      <c r="D3163" s="5" t="s">
        <v>4848</v>
      </c>
      <c r="E3163" s="9">
        <v>480.76</v>
      </c>
    </row>
    <row r="3164" spans="1:5">
      <c r="A3164" s="3"/>
      <c r="B3164" s="3"/>
      <c r="C3164" s="3"/>
      <c r="D3164" s="5" t="s">
        <v>1407</v>
      </c>
      <c r="E3164" s="9">
        <v>1294.8</v>
      </c>
    </row>
    <row r="3165" spans="1:5">
      <c r="A3165" s="3"/>
      <c r="B3165" s="3"/>
      <c r="C3165" s="3"/>
      <c r="D3165" s="5" t="s">
        <v>660</v>
      </c>
      <c r="E3165" s="9">
        <v>823.16000000000008</v>
      </c>
    </row>
    <row r="3166" spans="1:5">
      <c r="A3166" s="3"/>
      <c r="B3166" s="3"/>
      <c r="C3166" s="3"/>
      <c r="D3166" s="5" t="s">
        <v>335</v>
      </c>
      <c r="E3166" s="9">
        <v>4389.42</v>
      </c>
    </row>
    <row r="3167" spans="1:5">
      <c r="A3167" s="3"/>
      <c r="B3167" s="3"/>
      <c r="C3167" s="3"/>
      <c r="D3167" s="5" t="s">
        <v>4360</v>
      </c>
      <c r="E3167" s="9">
        <v>86.15</v>
      </c>
    </row>
    <row r="3168" spans="1:5">
      <c r="A3168" s="3"/>
      <c r="B3168" s="3"/>
      <c r="C3168" s="3"/>
      <c r="D3168" s="5" t="s">
        <v>4850</v>
      </c>
      <c r="E3168" s="9">
        <v>559.24</v>
      </c>
    </row>
    <row r="3169" spans="1:5">
      <c r="A3169" s="3"/>
      <c r="B3169" s="3"/>
      <c r="C3169" s="3"/>
      <c r="D3169" s="5" t="s">
        <v>4247</v>
      </c>
      <c r="E3169" s="9">
        <v>177.47</v>
      </c>
    </row>
    <row r="3170" spans="1:5">
      <c r="A3170" s="3"/>
      <c r="B3170" s="3"/>
      <c r="C3170" s="1" t="s">
        <v>5743</v>
      </c>
      <c r="D3170" s="2"/>
      <c r="E3170" s="8">
        <v>12674.63</v>
      </c>
    </row>
    <row r="3171" spans="1:5">
      <c r="A3171" s="3"/>
      <c r="B3171" s="3"/>
      <c r="C3171" s="1" t="s">
        <v>1001</v>
      </c>
      <c r="D3171" s="1" t="s">
        <v>3501</v>
      </c>
      <c r="E3171" s="8">
        <v>4494.7999999999993</v>
      </c>
    </row>
    <row r="3172" spans="1:5">
      <c r="A3172" s="3"/>
      <c r="B3172" s="3"/>
      <c r="C3172" s="3"/>
      <c r="D3172" s="5" t="s">
        <v>3445</v>
      </c>
      <c r="E3172" s="9">
        <v>3824.18</v>
      </c>
    </row>
    <row r="3173" spans="1:5">
      <c r="A3173" s="3"/>
      <c r="B3173" s="3"/>
      <c r="C3173" s="3"/>
      <c r="D3173" s="5" t="s">
        <v>3038</v>
      </c>
      <c r="E3173" s="9">
        <v>11982.150000000001</v>
      </c>
    </row>
    <row r="3174" spans="1:5">
      <c r="A3174" s="3"/>
      <c r="B3174" s="3"/>
      <c r="C3174" s="3"/>
      <c r="D3174" s="5" t="s">
        <v>4942</v>
      </c>
      <c r="E3174" s="9">
        <v>805.88</v>
      </c>
    </row>
    <row r="3175" spans="1:5">
      <c r="A3175" s="3"/>
      <c r="B3175" s="3"/>
      <c r="C3175" s="3"/>
      <c r="D3175" s="5" t="s">
        <v>1906</v>
      </c>
      <c r="E3175" s="9">
        <v>1263.95</v>
      </c>
    </row>
    <row r="3176" spans="1:5">
      <c r="A3176" s="3"/>
      <c r="B3176" s="3"/>
      <c r="C3176" s="3"/>
      <c r="D3176" s="5" t="s">
        <v>1604</v>
      </c>
      <c r="E3176" s="9">
        <v>302.85000000000002</v>
      </c>
    </row>
    <row r="3177" spans="1:5">
      <c r="A3177" s="3"/>
      <c r="B3177" s="3"/>
      <c r="C3177" s="3"/>
      <c r="D3177" s="5" t="s">
        <v>1002</v>
      </c>
      <c r="E3177" s="9">
        <v>3059.85</v>
      </c>
    </row>
    <row r="3178" spans="1:5">
      <c r="A3178" s="3"/>
      <c r="B3178" s="3"/>
      <c r="C3178" s="3"/>
      <c r="D3178" s="5" t="s">
        <v>4309</v>
      </c>
      <c r="E3178" s="9">
        <v>1628.42</v>
      </c>
    </row>
    <row r="3179" spans="1:5">
      <c r="A3179" s="3"/>
      <c r="B3179" s="3"/>
      <c r="C3179" s="1" t="s">
        <v>5744</v>
      </c>
      <c r="D3179" s="2"/>
      <c r="E3179" s="8">
        <v>27362.080000000002</v>
      </c>
    </row>
    <row r="3180" spans="1:5">
      <c r="A3180" s="3"/>
      <c r="B3180" s="3"/>
      <c r="C3180" s="1" t="s">
        <v>330</v>
      </c>
      <c r="D3180" s="1" t="s">
        <v>3507</v>
      </c>
      <c r="E3180" s="8">
        <v>4786.29</v>
      </c>
    </row>
    <row r="3181" spans="1:5">
      <c r="A3181" s="3"/>
      <c r="B3181" s="3"/>
      <c r="C3181" s="3"/>
      <c r="D3181" s="5" t="s">
        <v>3446</v>
      </c>
      <c r="E3181" s="9">
        <v>763.24</v>
      </c>
    </row>
    <row r="3182" spans="1:5">
      <c r="A3182" s="3"/>
      <c r="B3182" s="3"/>
      <c r="C3182" s="3"/>
      <c r="D3182" s="5" t="s">
        <v>3295</v>
      </c>
      <c r="E3182" s="9">
        <v>5232.5</v>
      </c>
    </row>
    <row r="3183" spans="1:5">
      <c r="A3183" s="3"/>
      <c r="B3183" s="3"/>
      <c r="C3183" s="3"/>
      <c r="D3183" s="5" t="s">
        <v>3238</v>
      </c>
      <c r="E3183" s="9">
        <v>1658.73</v>
      </c>
    </row>
    <row r="3184" spans="1:5">
      <c r="A3184" s="3"/>
      <c r="B3184" s="3"/>
      <c r="C3184" s="3"/>
      <c r="D3184" s="5" t="s">
        <v>3047</v>
      </c>
      <c r="E3184" s="9">
        <v>270.39999999999998</v>
      </c>
    </row>
    <row r="3185" spans="1:5">
      <c r="A3185" s="3"/>
      <c r="B3185" s="3"/>
      <c r="C3185" s="3"/>
      <c r="D3185" s="5" t="s">
        <v>2518</v>
      </c>
      <c r="E3185" s="9">
        <v>7669.0399999999991</v>
      </c>
    </row>
    <row r="3186" spans="1:5">
      <c r="A3186" s="3"/>
      <c r="B3186" s="3"/>
      <c r="C3186" s="3"/>
      <c r="D3186" s="5" t="s">
        <v>2196</v>
      </c>
      <c r="E3186" s="9">
        <v>2551.66</v>
      </c>
    </row>
    <row r="3187" spans="1:5">
      <c r="A3187" s="3"/>
      <c r="B3187" s="3"/>
      <c r="C3187" s="3"/>
      <c r="D3187" s="5" t="s">
        <v>2066</v>
      </c>
      <c r="E3187" s="9">
        <v>3036.19</v>
      </c>
    </row>
    <row r="3188" spans="1:5">
      <c r="A3188" s="3"/>
      <c r="B3188" s="3"/>
      <c r="C3188" s="3"/>
      <c r="D3188" s="5" t="s">
        <v>1792</v>
      </c>
      <c r="E3188" s="9">
        <v>374.4</v>
      </c>
    </row>
    <row r="3189" spans="1:5">
      <c r="A3189" s="3"/>
      <c r="B3189" s="3"/>
      <c r="C3189" s="3"/>
      <c r="D3189" s="5" t="s">
        <v>4798</v>
      </c>
      <c r="E3189" s="9">
        <v>1490.94</v>
      </c>
    </row>
    <row r="3190" spans="1:5">
      <c r="A3190" s="3"/>
      <c r="B3190" s="3"/>
      <c r="C3190" s="3"/>
      <c r="D3190" s="5" t="s">
        <v>1496</v>
      </c>
      <c r="E3190" s="9">
        <v>3689.39</v>
      </c>
    </row>
    <row r="3191" spans="1:5">
      <c r="A3191" s="3"/>
      <c r="B3191" s="3"/>
      <c r="C3191" s="3"/>
      <c r="D3191" s="5" t="s">
        <v>1469</v>
      </c>
      <c r="E3191" s="9">
        <v>540.79999999999995</v>
      </c>
    </row>
    <row r="3192" spans="1:5">
      <c r="A3192" s="3"/>
      <c r="B3192" s="3"/>
      <c r="C3192" s="3"/>
      <c r="D3192" s="5" t="s">
        <v>984</v>
      </c>
      <c r="E3192" s="9">
        <v>6557.11</v>
      </c>
    </row>
    <row r="3193" spans="1:5">
      <c r="A3193" s="3"/>
      <c r="B3193" s="3"/>
      <c r="C3193" s="3"/>
      <c r="D3193" s="5" t="s">
        <v>850</v>
      </c>
      <c r="E3193" s="9">
        <v>1456.52</v>
      </c>
    </row>
    <row r="3194" spans="1:5">
      <c r="A3194" s="3"/>
      <c r="B3194" s="3"/>
      <c r="C3194" s="3"/>
      <c r="D3194" s="5" t="s">
        <v>331</v>
      </c>
      <c r="E3194" s="9">
        <v>4492.8</v>
      </c>
    </row>
    <row r="3195" spans="1:5">
      <c r="A3195" s="3"/>
      <c r="B3195" s="3"/>
      <c r="C3195" s="3"/>
      <c r="D3195" s="5" t="s">
        <v>4326</v>
      </c>
      <c r="E3195" s="9">
        <v>5748.06</v>
      </c>
    </row>
    <row r="3196" spans="1:5">
      <c r="A3196" s="3"/>
      <c r="B3196" s="3"/>
      <c r="C3196" s="3"/>
      <c r="D3196" s="5" t="s">
        <v>4928</v>
      </c>
      <c r="E3196" s="9">
        <v>5157.1500000000005</v>
      </c>
    </row>
    <row r="3197" spans="1:5">
      <c r="A3197" s="3"/>
      <c r="B3197" s="3"/>
      <c r="C3197" s="3"/>
      <c r="D3197" s="5" t="s">
        <v>3931</v>
      </c>
      <c r="E3197" s="9">
        <v>5039.08</v>
      </c>
    </row>
    <row r="3198" spans="1:5">
      <c r="A3198" s="3"/>
      <c r="B3198" s="3"/>
      <c r="C3198" s="1" t="s">
        <v>5745</v>
      </c>
      <c r="D3198" s="2"/>
      <c r="E3198" s="8">
        <v>60514.299999999996</v>
      </c>
    </row>
    <row r="3199" spans="1:5">
      <c r="A3199" s="3"/>
      <c r="B3199" s="3"/>
      <c r="C3199" s="1" t="s">
        <v>466</v>
      </c>
      <c r="D3199" s="1" t="s">
        <v>3953</v>
      </c>
      <c r="E3199" s="8">
        <v>1365.25</v>
      </c>
    </row>
    <row r="3200" spans="1:5">
      <c r="A3200" s="3"/>
      <c r="B3200" s="3"/>
      <c r="C3200" s="3"/>
      <c r="D3200" s="5" t="s">
        <v>2981</v>
      </c>
      <c r="E3200" s="9">
        <v>1889.3200000000002</v>
      </c>
    </row>
    <row r="3201" spans="1:5">
      <c r="A3201" s="3"/>
      <c r="B3201" s="3"/>
      <c r="C3201" s="3"/>
      <c r="D3201" s="5" t="s">
        <v>1034</v>
      </c>
      <c r="E3201" s="9">
        <v>1898.9900000000002</v>
      </c>
    </row>
    <row r="3202" spans="1:5">
      <c r="A3202" s="3"/>
      <c r="B3202" s="3"/>
      <c r="C3202" s="3"/>
      <c r="D3202" s="5" t="s">
        <v>4797</v>
      </c>
      <c r="E3202" s="9">
        <v>682.62</v>
      </c>
    </row>
    <row r="3203" spans="1:5">
      <c r="A3203" s="3"/>
      <c r="B3203" s="3"/>
      <c r="C3203" s="3"/>
      <c r="D3203" s="5" t="s">
        <v>886</v>
      </c>
      <c r="E3203" s="9">
        <v>1371.7</v>
      </c>
    </row>
    <row r="3204" spans="1:5">
      <c r="A3204" s="3"/>
      <c r="B3204" s="3"/>
      <c r="C3204" s="3"/>
      <c r="D3204" s="5" t="s">
        <v>467</v>
      </c>
      <c r="E3204" s="9">
        <v>1213.1400000000001</v>
      </c>
    </row>
    <row r="3205" spans="1:5">
      <c r="A3205" s="3"/>
      <c r="B3205" s="3"/>
      <c r="C3205" s="3"/>
      <c r="D3205" s="5" t="s">
        <v>4246</v>
      </c>
      <c r="E3205" s="9">
        <v>603.35</v>
      </c>
    </row>
    <row r="3206" spans="1:5">
      <c r="A3206" s="3"/>
      <c r="B3206" s="3"/>
      <c r="C3206" s="1" t="s">
        <v>5746</v>
      </c>
      <c r="D3206" s="2"/>
      <c r="E3206" s="8">
        <v>9024.3700000000008</v>
      </c>
    </row>
    <row r="3207" spans="1:5">
      <c r="A3207" s="3"/>
      <c r="B3207" s="3"/>
      <c r="C3207" s="1" t="s">
        <v>336</v>
      </c>
      <c r="D3207" s="1" t="s">
        <v>3926</v>
      </c>
      <c r="E3207" s="8">
        <v>677.16</v>
      </c>
    </row>
    <row r="3208" spans="1:5">
      <c r="A3208" s="3"/>
      <c r="B3208" s="3"/>
      <c r="C3208" s="3"/>
      <c r="D3208" s="5" t="s">
        <v>3498</v>
      </c>
      <c r="E3208" s="9">
        <v>1354.33</v>
      </c>
    </row>
    <row r="3209" spans="1:5">
      <c r="A3209" s="3"/>
      <c r="B3209" s="3"/>
      <c r="C3209" s="3"/>
      <c r="D3209" s="5" t="s">
        <v>3442</v>
      </c>
      <c r="E3209" s="9">
        <v>3761.65</v>
      </c>
    </row>
    <row r="3210" spans="1:5">
      <c r="A3210" s="3"/>
      <c r="B3210" s="3"/>
      <c r="C3210" s="3"/>
      <c r="D3210" s="5" t="s">
        <v>3203</v>
      </c>
      <c r="E3210" s="9">
        <v>1872.31</v>
      </c>
    </row>
    <row r="3211" spans="1:5">
      <c r="A3211" s="3"/>
      <c r="B3211" s="3"/>
      <c r="C3211" s="3"/>
      <c r="D3211" s="5" t="s">
        <v>4939</v>
      </c>
      <c r="E3211" s="9">
        <v>2109.25</v>
      </c>
    </row>
    <row r="3212" spans="1:5">
      <c r="A3212" s="3"/>
      <c r="B3212" s="3"/>
      <c r="C3212" s="3"/>
      <c r="D3212" s="5" t="s">
        <v>2536</v>
      </c>
      <c r="E3212" s="9">
        <v>4149.51</v>
      </c>
    </row>
    <row r="3213" spans="1:5">
      <c r="A3213" s="3"/>
      <c r="B3213" s="3"/>
      <c r="C3213" s="3"/>
      <c r="D3213" s="5" t="s">
        <v>2564</v>
      </c>
      <c r="E3213" s="9">
        <v>1354.33</v>
      </c>
    </row>
    <row r="3214" spans="1:5">
      <c r="A3214" s="3"/>
      <c r="B3214" s="3"/>
      <c r="C3214" s="3"/>
      <c r="D3214" s="5" t="s">
        <v>1907</v>
      </c>
      <c r="E3214" s="9">
        <v>3242.92</v>
      </c>
    </row>
    <row r="3215" spans="1:5">
      <c r="A3215" s="3"/>
      <c r="B3215" s="3"/>
      <c r="C3215" s="3"/>
      <c r="D3215" s="5" t="s">
        <v>1762</v>
      </c>
      <c r="E3215" s="9">
        <v>302.85000000000002</v>
      </c>
    </row>
    <row r="3216" spans="1:5">
      <c r="A3216" s="3"/>
      <c r="B3216" s="3"/>
      <c r="C3216" s="3"/>
      <c r="D3216" s="5" t="s">
        <v>4801</v>
      </c>
      <c r="E3216" s="9">
        <v>1175.53</v>
      </c>
    </row>
    <row r="3217" spans="1:5">
      <c r="A3217" s="3"/>
      <c r="B3217" s="3"/>
      <c r="C3217" s="3"/>
      <c r="D3217" s="5" t="s">
        <v>985</v>
      </c>
      <c r="E3217" s="9">
        <v>11362.6</v>
      </c>
    </row>
    <row r="3218" spans="1:5">
      <c r="A3218" s="3"/>
      <c r="B3218" s="3"/>
      <c r="C3218" s="3"/>
      <c r="D3218" s="5" t="s">
        <v>337</v>
      </c>
      <c r="E3218" s="9">
        <v>3733.3900000000003</v>
      </c>
    </row>
    <row r="3219" spans="1:5">
      <c r="A3219" s="3"/>
      <c r="B3219" s="3"/>
      <c r="C3219" s="3"/>
      <c r="D3219" s="5" t="s">
        <v>4325</v>
      </c>
      <c r="E3219" s="9">
        <v>1606.48</v>
      </c>
    </row>
    <row r="3220" spans="1:5">
      <c r="A3220" s="3"/>
      <c r="B3220" s="3"/>
      <c r="C3220" s="3"/>
      <c r="D3220" s="5" t="s">
        <v>4254</v>
      </c>
      <c r="E3220" s="9">
        <v>821.94</v>
      </c>
    </row>
    <row r="3221" spans="1:5">
      <c r="A3221" s="3"/>
      <c r="B3221" s="3"/>
      <c r="C3221" s="1" t="s">
        <v>5747</v>
      </c>
      <c r="D3221" s="2"/>
      <c r="E3221" s="8">
        <v>37524.25</v>
      </c>
    </row>
    <row r="3222" spans="1:5">
      <c r="A3222" s="3"/>
      <c r="B3222" s="3"/>
      <c r="C3222" s="1" t="s">
        <v>54</v>
      </c>
      <c r="D3222" s="1" t="s">
        <v>1852</v>
      </c>
      <c r="E3222" s="8">
        <v>58.24</v>
      </c>
    </row>
    <row r="3223" spans="1:5">
      <c r="A3223" s="3"/>
      <c r="B3223" s="3"/>
      <c r="C3223" s="3"/>
      <c r="D3223" s="5" t="s">
        <v>1554</v>
      </c>
      <c r="E3223" s="9">
        <v>296.40000000000003</v>
      </c>
    </row>
    <row r="3224" spans="1:5">
      <c r="A3224" s="3"/>
      <c r="B3224" s="3"/>
      <c r="C3224" s="3"/>
      <c r="D3224" s="5" t="s">
        <v>394</v>
      </c>
      <c r="E3224" s="9">
        <v>277.68</v>
      </c>
    </row>
    <row r="3225" spans="1:5">
      <c r="A3225" s="3"/>
      <c r="B3225" s="3"/>
      <c r="C3225" s="3"/>
      <c r="D3225" s="5" t="s">
        <v>55</v>
      </c>
      <c r="E3225" s="9">
        <v>41.6</v>
      </c>
    </row>
    <row r="3226" spans="1:5">
      <c r="A3226" s="3"/>
      <c r="B3226" s="3"/>
      <c r="C3226" s="1" t="s">
        <v>5616</v>
      </c>
      <c r="D3226" s="2"/>
      <c r="E3226" s="8">
        <v>673.92000000000007</v>
      </c>
    </row>
    <row r="3227" spans="1:5">
      <c r="A3227" s="3"/>
      <c r="B3227" s="3"/>
      <c r="C3227" s="1" t="s">
        <v>737</v>
      </c>
      <c r="D3227" s="1" t="s">
        <v>3535</v>
      </c>
      <c r="E3227" s="8">
        <v>101.1</v>
      </c>
    </row>
    <row r="3228" spans="1:5">
      <c r="A3228" s="3"/>
      <c r="B3228" s="3"/>
      <c r="C3228" s="3"/>
      <c r="D3228" s="5" t="s">
        <v>3361</v>
      </c>
      <c r="E3228" s="9">
        <v>4021.1299999999997</v>
      </c>
    </row>
    <row r="3229" spans="1:5">
      <c r="A3229" s="3"/>
      <c r="B3229" s="3"/>
      <c r="C3229" s="3"/>
      <c r="D3229" s="5" t="s">
        <v>2660</v>
      </c>
      <c r="E3229" s="9">
        <v>1440.1000000000001</v>
      </c>
    </row>
    <row r="3230" spans="1:5">
      <c r="A3230" s="3"/>
      <c r="B3230" s="3"/>
      <c r="C3230" s="3"/>
      <c r="D3230" s="5" t="s">
        <v>4948</v>
      </c>
      <c r="E3230" s="9">
        <v>2264.9699999999998</v>
      </c>
    </row>
    <row r="3231" spans="1:5">
      <c r="A3231" s="3"/>
      <c r="B3231" s="3"/>
      <c r="C3231" s="3"/>
      <c r="D3231" s="5" t="s">
        <v>2591</v>
      </c>
      <c r="E3231" s="9">
        <v>1486.9499999999998</v>
      </c>
    </row>
    <row r="3232" spans="1:5">
      <c r="A3232" s="3"/>
      <c r="B3232" s="3"/>
      <c r="C3232" s="3"/>
      <c r="D3232" s="5" t="s">
        <v>2096</v>
      </c>
      <c r="E3232" s="9">
        <v>1384.93</v>
      </c>
    </row>
    <row r="3233" spans="1:5">
      <c r="A3233" s="3"/>
      <c r="B3233" s="3"/>
      <c r="C3233" s="3"/>
      <c r="D3233" s="5" t="s">
        <v>1885</v>
      </c>
      <c r="E3233" s="9">
        <v>1290.44</v>
      </c>
    </row>
    <row r="3234" spans="1:5">
      <c r="A3234" s="3"/>
      <c r="B3234" s="3"/>
      <c r="C3234" s="3"/>
      <c r="D3234" s="5" t="s">
        <v>1087</v>
      </c>
      <c r="E3234" s="9">
        <v>2163.9</v>
      </c>
    </row>
    <row r="3235" spans="1:5">
      <c r="A3235" s="3"/>
      <c r="B3235" s="3"/>
      <c r="C3235" s="3"/>
      <c r="D3235" s="5" t="s">
        <v>738</v>
      </c>
      <c r="E3235" s="9">
        <v>1156.18</v>
      </c>
    </row>
    <row r="3236" spans="1:5">
      <c r="A3236" s="3"/>
      <c r="B3236" s="3"/>
      <c r="C3236" s="3"/>
      <c r="D3236" s="5" t="s">
        <v>4365</v>
      </c>
      <c r="E3236" s="9">
        <v>165.60000000000002</v>
      </c>
    </row>
    <row r="3237" spans="1:5">
      <c r="A3237" s="3"/>
      <c r="B3237" s="3"/>
      <c r="C3237" s="3"/>
      <c r="D3237" s="5" t="s">
        <v>4138</v>
      </c>
      <c r="E3237" s="9">
        <v>284.97000000000003</v>
      </c>
    </row>
    <row r="3238" spans="1:5">
      <c r="A3238" s="3"/>
      <c r="B3238" s="3"/>
      <c r="C3238" s="1" t="s">
        <v>5748</v>
      </c>
      <c r="D3238" s="2"/>
      <c r="E3238" s="8">
        <v>15760.27</v>
      </c>
    </row>
    <row r="3239" spans="1:5">
      <c r="A3239" s="3"/>
      <c r="B3239" s="3"/>
      <c r="C3239" s="1" t="s">
        <v>3207</v>
      </c>
      <c r="D3239" s="1" t="s">
        <v>3208</v>
      </c>
      <c r="E3239" s="8">
        <v>376.37</v>
      </c>
    </row>
    <row r="3240" spans="1:5">
      <c r="A3240" s="3"/>
      <c r="B3240" s="3"/>
      <c r="C3240" s="3"/>
      <c r="D3240" s="5" t="s">
        <v>4796</v>
      </c>
      <c r="E3240" s="9">
        <v>258.5</v>
      </c>
    </row>
    <row r="3241" spans="1:5">
      <c r="A3241" s="3"/>
      <c r="B3241" s="3"/>
      <c r="C3241" s="1" t="s">
        <v>5749</v>
      </c>
      <c r="D3241" s="2"/>
      <c r="E3241" s="8">
        <v>634.87</v>
      </c>
    </row>
    <row r="3242" spans="1:5">
      <c r="A3242" s="3"/>
      <c r="B3242" s="1" t="s">
        <v>5303</v>
      </c>
      <c r="C3242" s="2"/>
      <c r="D3242" s="2"/>
      <c r="E3242" s="8">
        <v>1818201.5799999998</v>
      </c>
    </row>
    <row r="3243" spans="1:5">
      <c r="A3243" s="1" t="s">
        <v>5234</v>
      </c>
      <c r="B3243" s="2"/>
      <c r="C3243" s="2"/>
      <c r="D3243" s="2"/>
      <c r="E3243" s="8">
        <v>1818201.5799999998</v>
      </c>
    </row>
    <row r="3244" spans="1:5">
      <c r="A3244" s="1" t="s">
        <v>572</v>
      </c>
      <c r="B3244" s="1" t="s">
        <v>5200</v>
      </c>
      <c r="C3244" s="1" t="s">
        <v>4712</v>
      </c>
      <c r="D3244" s="1" t="s">
        <v>4713</v>
      </c>
      <c r="E3244" s="8">
        <v>1606.5</v>
      </c>
    </row>
    <row r="3245" spans="1:5">
      <c r="A3245" s="3"/>
      <c r="B3245" s="3"/>
      <c r="C3245" s="1" t="s">
        <v>5750</v>
      </c>
      <c r="D3245" s="2"/>
      <c r="E3245" s="8">
        <v>1606.5</v>
      </c>
    </row>
    <row r="3246" spans="1:5">
      <c r="A3246" s="3"/>
      <c r="B3246" s="3"/>
      <c r="C3246" s="1" t="s">
        <v>856</v>
      </c>
      <c r="D3246" s="1" t="s">
        <v>3871</v>
      </c>
      <c r="E3246" s="8">
        <v>10707.55</v>
      </c>
    </row>
    <row r="3247" spans="1:5">
      <c r="A3247" s="3"/>
      <c r="B3247" s="3"/>
      <c r="C3247" s="3"/>
      <c r="D3247" s="5" t="s">
        <v>3056</v>
      </c>
      <c r="E3247" s="9">
        <v>11072.45</v>
      </c>
    </row>
    <row r="3248" spans="1:5">
      <c r="A3248" s="3"/>
      <c r="B3248" s="3"/>
      <c r="C3248" s="3"/>
      <c r="D3248" s="5" t="s">
        <v>2540</v>
      </c>
      <c r="E3248" s="9">
        <v>5626.95</v>
      </c>
    </row>
    <row r="3249" spans="1:5">
      <c r="A3249" s="3"/>
      <c r="B3249" s="3"/>
      <c r="C3249" s="3"/>
      <c r="D3249" s="5" t="s">
        <v>1881</v>
      </c>
      <c r="E3249" s="9">
        <v>5445.5</v>
      </c>
    </row>
    <row r="3250" spans="1:5">
      <c r="A3250" s="3"/>
      <c r="B3250" s="3"/>
      <c r="C3250" s="3"/>
      <c r="D3250" s="5" t="s">
        <v>1835</v>
      </c>
      <c r="E3250" s="9">
        <v>5626.95</v>
      </c>
    </row>
    <row r="3251" spans="1:5">
      <c r="A3251" s="3"/>
      <c r="B3251" s="3"/>
      <c r="C3251" s="3"/>
      <c r="D3251" s="5" t="s">
        <v>1477</v>
      </c>
      <c r="E3251" s="9">
        <v>5626.95</v>
      </c>
    </row>
    <row r="3252" spans="1:5">
      <c r="A3252" s="3"/>
      <c r="B3252" s="3"/>
      <c r="C3252" s="3"/>
      <c r="D3252" s="5" t="s">
        <v>857</v>
      </c>
      <c r="E3252" s="9">
        <v>5445.5</v>
      </c>
    </row>
    <row r="3253" spans="1:5">
      <c r="A3253" s="3"/>
      <c r="B3253" s="3"/>
      <c r="C3253" s="3"/>
      <c r="D3253" s="5" t="s">
        <v>4263</v>
      </c>
      <c r="E3253" s="9">
        <v>11072.45</v>
      </c>
    </row>
    <row r="3254" spans="1:5">
      <c r="A3254" s="3"/>
      <c r="B3254" s="3"/>
      <c r="C3254" s="1" t="s">
        <v>5751</v>
      </c>
      <c r="D3254" s="2"/>
      <c r="E3254" s="8">
        <v>60624.299999999988</v>
      </c>
    </row>
    <row r="3255" spans="1:5">
      <c r="A3255" s="3"/>
      <c r="B3255" s="3"/>
      <c r="C3255" s="1" t="s">
        <v>56</v>
      </c>
      <c r="D3255" s="1" t="s">
        <v>3169</v>
      </c>
      <c r="E3255" s="8">
        <v>63156.36</v>
      </c>
    </row>
    <row r="3256" spans="1:5">
      <c r="A3256" s="3"/>
      <c r="B3256" s="3"/>
      <c r="C3256" s="3"/>
      <c r="D3256" s="5" t="s">
        <v>2521</v>
      </c>
      <c r="E3256" s="9">
        <v>124118.51000000001</v>
      </c>
    </row>
    <row r="3257" spans="1:5">
      <c r="A3257" s="3"/>
      <c r="B3257" s="3"/>
      <c r="C3257" s="3"/>
      <c r="D3257" s="5" t="s">
        <v>1883</v>
      </c>
      <c r="E3257" s="9">
        <v>60115.71</v>
      </c>
    </row>
    <row r="3258" spans="1:5">
      <c r="A3258" s="3"/>
      <c r="B3258" s="3"/>
      <c r="C3258" s="3"/>
      <c r="D3258" s="5" t="s">
        <v>1781</v>
      </c>
      <c r="E3258" s="9">
        <v>64897.799999999996</v>
      </c>
    </row>
    <row r="3259" spans="1:5">
      <c r="A3259" s="3"/>
      <c r="B3259" s="3"/>
      <c r="C3259" s="3"/>
      <c r="D3259" s="5" t="s">
        <v>1455</v>
      </c>
      <c r="E3259" s="9">
        <v>60224.840000000004</v>
      </c>
    </row>
    <row r="3260" spans="1:5">
      <c r="A3260" s="3"/>
      <c r="B3260" s="3"/>
      <c r="C3260" s="3"/>
      <c r="D3260" s="5" t="s">
        <v>662</v>
      </c>
      <c r="E3260" s="9">
        <v>62437.62999999999</v>
      </c>
    </row>
    <row r="3261" spans="1:5">
      <c r="A3261" s="3"/>
      <c r="B3261" s="3"/>
      <c r="C3261" s="1" t="s">
        <v>5752</v>
      </c>
      <c r="D3261" s="2"/>
      <c r="E3261" s="8">
        <v>434950.85000000003</v>
      </c>
    </row>
    <row r="3262" spans="1:5">
      <c r="A3262" s="3"/>
      <c r="B3262" s="3"/>
      <c r="C3262" s="1" t="s">
        <v>1879</v>
      </c>
      <c r="D3262" s="1" t="s">
        <v>1880</v>
      </c>
      <c r="E3262" s="8">
        <v>12127</v>
      </c>
    </row>
    <row r="3263" spans="1:5">
      <c r="A3263" s="3"/>
      <c r="B3263" s="3"/>
      <c r="C3263" s="3"/>
      <c r="D3263" s="5" t="s">
        <v>4208</v>
      </c>
      <c r="E3263" s="9">
        <v>12328</v>
      </c>
    </row>
    <row r="3264" spans="1:5">
      <c r="A3264" s="3"/>
      <c r="B3264" s="3"/>
      <c r="C3264" s="1" t="s">
        <v>5753</v>
      </c>
      <c r="D3264" s="2"/>
      <c r="E3264" s="8">
        <v>24455</v>
      </c>
    </row>
    <row r="3265" spans="1:5">
      <c r="A3265" s="3"/>
      <c r="B3265" s="3"/>
      <c r="C3265" s="1" t="s">
        <v>1845</v>
      </c>
      <c r="D3265" s="1" t="s">
        <v>3983</v>
      </c>
      <c r="E3265" s="8">
        <v>2076.69</v>
      </c>
    </row>
    <row r="3266" spans="1:5">
      <c r="A3266" s="3"/>
      <c r="B3266" s="3"/>
      <c r="C3266" s="3"/>
      <c r="D3266" s="5" t="s">
        <v>3398</v>
      </c>
      <c r="E3266" s="9">
        <v>6029.1</v>
      </c>
    </row>
    <row r="3267" spans="1:5">
      <c r="A3267" s="3"/>
      <c r="B3267" s="3"/>
      <c r="C3267" s="3"/>
      <c r="D3267" s="5" t="s">
        <v>3055</v>
      </c>
      <c r="E3267" s="9">
        <v>2009.7</v>
      </c>
    </row>
    <row r="3268" spans="1:5">
      <c r="A3268" s="3"/>
      <c r="B3268" s="3"/>
      <c r="C3268" s="3"/>
      <c r="D3268" s="5" t="s">
        <v>1846</v>
      </c>
      <c r="E3268" s="9">
        <v>535.91999999999996</v>
      </c>
    </row>
    <row r="3269" spans="1:5">
      <c r="A3269" s="3"/>
      <c r="B3269" s="3"/>
      <c r="C3269" s="3"/>
      <c r="D3269" s="5" t="s">
        <v>4659</v>
      </c>
      <c r="E3269" s="9">
        <v>2009.7</v>
      </c>
    </row>
    <row r="3270" spans="1:5">
      <c r="A3270" s="3"/>
      <c r="B3270" s="3"/>
      <c r="C3270" s="1" t="s">
        <v>5754</v>
      </c>
      <c r="D3270" s="2"/>
      <c r="E3270" s="8">
        <v>12661.110000000002</v>
      </c>
    </row>
    <row r="3271" spans="1:5">
      <c r="A3271" s="3"/>
      <c r="B3271" s="3"/>
      <c r="C3271" s="1" t="s">
        <v>860</v>
      </c>
      <c r="D3271" s="1" t="s">
        <v>3872</v>
      </c>
      <c r="E3271" s="8">
        <v>8555</v>
      </c>
    </row>
    <row r="3272" spans="1:5">
      <c r="A3272" s="3"/>
      <c r="B3272" s="3"/>
      <c r="C3272" s="3"/>
      <c r="D3272" s="5" t="s">
        <v>3033</v>
      </c>
      <c r="E3272" s="9">
        <v>8845</v>
      </c>
    </row>
    <row r="3273" spans="1:5">
      <c r="A3273" s="3"/>
      <c r="B3273" s="3"/>
      <c r="C3273" s="3"/>
      <c r="D3273" s="5" t="s">
        <v>2293</v>
      </c>
      <c r="E3273" s="9">
        <v>8845</v>
      </c>
    </row>
    <row r="3274" spans="1:5">
      <c r="A3274" s="3"/>
      <c r="B3274" s="3"/>
      <c r="C3274" s="3"/>
      <c r="D3274" s="5" t="s">
        <v>1836</v>
      </c>
      <c r="E3274" s="9">
        <v>4495</v>
      </c>
    </row>
    <row r="3275" spans="1:5">
      <c r="A3275" s="3"/>
      <c r="B3275" s="3"/>
      <c r="C3275" s="3"/>
      <c r="D3275" s="5" t="s">
        <v>1476</v>
      </c>
      <c r="E3275" s="9">
        <v>4495</v>
      </c>
    </row>
    <row r="3276" spans="1:5">
      <c r="A3276" s="3"/>
      <c r="B3276" s="3"/>
      <c r="C3276" s="3"/>
      <c r="D3276" s="5" t="s">
        <v>861</v>
      </c>
      <c r="E3276" s="9">
        <v>4350</v>
      </c>
    </row>
    <row r="3277" spans="1:5">
      <c r="A3277" s="3"/>
      <c r="B3277" s="3"/>
      <c r="C3277" s="3"/>
      <c r="D3277" s="5" t="s">
        <v>4264</v>
      </c>
      <c r="E3277" s="9">
        <v>13340</v>
      </c>
    </row>
    <row r="3278" spans="1:5">
      <c r="A3278" s="3"/>
      <c r="B3278" s="3"/>
      <c r="C3278" s="1" t="s">
        <v>5755</v>
      </c>
      <c r="D3278" s="2"/>
      <c r="E3278" s="8">
        <v>52925</v>
      </c>
    </row>
    <row r="3279" spans="1:5">
      <c r="A3279" s="3"/>
      <c r="B3279" s="3"/>
      <c r="C3279" s="1" t="s">
        <v>718</v>
      </c>
      <c r="D3279" s="1" t="s">
        <v>3426</v>
      </c>
      <c r="E3279" s="8">
        <v>9922</v>
      </c>
    </row>
    <row r="3280" spans="1:5">
      <c r="A3280" s="3"/>
      <c r="B3280" s="3"/>
      <c r="C3280" s="3"/>
      <c r="D3280" s="5" t="s">
        <v>3189</v>
      </c>
      <c r="E3280" s="9">
        <v>9602</v>
      </c>
    </row>
    <row r="3281" spans="1:5">
      <c r="A3281" s="3"/>
      <c r="B3281" s="3"/>
      <c r="C3281" s="3"/>
      <c r="D3281" s="5" t="s">
        <v>2524</v>
      </c>
      <c r="E3281" s="9">
        <v>9922</v>
      </c>
    </row>
    <row r="3282" spans="1:5">
      <c r="A3282" s="3"/>
      <c r="B3282" s="3"/>
      <c r="C3282" s="3"/>
      <c r="D3282" s="5" t="s">
        <v>2296</v>
      </c>
      <c r="E3282" s="9">
        <v>9602</v>
      </c>
    </row>
    <row r="3283" spans="1:5">
      <c r="A3283" s="3"/>
      <c r="B3283" s="3"/>
      <c r="C3283" s="3"/>
      <c r="D3283" s="5" t="s">
        <v>1858</v>
      </c>
      <c r="E3283" s="9">
        <v>9922</v>
      </c>
    </row>
    <row r="3284" spans="1:5">
      <c r="A3284" s="3"/>
      <c r="B3284" s="3"/>
      <c r="C3284" s="3"/>
      <c r="D3284" s="5" t="s">
        <v>1475</v>
      </c>
      <c r="E3284" s="9">
        <v>35038</v>
      </c>
    </row>
    <row r="3285" spans="1:5">
      <c r="A3285" s="3"/>
      <c r="B3285" s="3"/>
      <c r="C3285" s="3"/>
      <c r="D3285" s="5" t="s">
        <v>859</v>
      </c>
      <c r="E3285" s="9">
        <v>9602</v>
      </c>
    </row>
    <row r="3286" spans="1:5">
      <c r="A3286" s="3"/>
      <c r="B3286" s="3"/>
      <c r="C3286" s="3"/>
      <c r="D3286" s="5" t="s">
        <v>5143</v>
      </c>
      <c r="E3286" s="9">
        <v>7812</v>
      </c>
    </row>
    <row r="3287" spans="1:5">
      <c r="A3287" s="3"/>
      <c r="B3287" s="3"/>
      <c r="C3287" s="3"/>
      <c r="D3287" s="5" t="s">
        <v>719</v>
      </c>
      <c r="E3287" s="9">
        <v>9922</v>
      </c>
    </row>
    <row r="3288" spans="1:5">
      <c r="A3288" s="3"/>
      <c r="B3288" s="3"/>
      <c r="C3288" s="3"/>
      <c r="D3288" s="5" t="s">
        <v>4710</v>
      </c>
      <c r="E3288" s="9">
        <v>7042</v>
      </c>
    </row>
    <row r="3289" spans="1:5">
      <c r="A3289" s="3"/>
      <c r="B3289" s="3"/>
      <c r="C3289" s="3"/>
      <c r="D3289" s="5" t="s">
        <v>3977</v>
      </c>
      <c r="E3289" s="9">
        <v>18884</v>
      </c>
    </row>
    <row r="3290" spans="1:5">
      <c r="A3290" s="3"/>
      <c r="B3290" s="3"/>
      <c r="C3290" s="1" t="s">
        <v>5756</v>
      </c>
      <c r="D3290" s="2"/>
      <c r="E3290" s="8">
        <v>137270</v>
      </c>
    </row>
    <row r="3291" spans="1:5">
      <c r="A3291" s="3"/>
      <c r="B3291" s="3"/>
      <c r="C3291" s="1" t="s">
        <v>2294</v>
      </c>
      <c r="D3291" s="1" t="s">
        <v>3704</v>
      </c>
      <c r="E3291" s="8">
        <v>4150.6499999999996</v>
      </c>
    </row>
    <row r="3292" spans="1:5">
      <c r="A3292" s="3"/>
      <c r="B3292" s="3"/>
      <c r="C3292" s="3"/>
      <c r="D3292" s="5" t="s">
        <v>3190</v>
      </c>
      <c r="E3292" s="9">
        <v>4291.3500000000004</v>
      </c>
    </row>
    <row r="3293" spans="1:5">
      <c r="A3293" s="3"/>
      <c r="B3293" s="3"/>
      <c r="C3293" s="3"/>
      <c r="D3293" s="5" t="s">
        <v>2523</v>
      </c>
      <c r="E3293" s="9">
        <v>2180.85</v>
      </c>
    </row>
    <row r="3294" spans="1:5">
      <c r="A3294" s="3"/>
      <c r="B3294" s="3"/>
      <c r="C3294" s="3"/>
      <c r="D3294" s="5" t="s">
        <v>2295</v>
      </c>
      <c r="E3294" s="9">
        <v>2110.5</v>
      </c>
    </row>
    <row r="3295" spans="1:5">
      <c r="A3295" s="3"/>
      <c r="B3295" s="3"/>
      <c r="C3295" s="3"/>
      <c r="D3295" s="5" t="s">
        <v>4658</v>
      </c>
      <c r="E3295" s="9">
        <v>4291.3500000000004</v>
      </c>
    </row>
    <row r="3296" spans="1:5">
      <c r="A3296" s="3"/>
      <c r="B3296" s="3"/>
      <c r="C3296" s="1" t="s">
        <v>5757</v>
      </c>
      <c r="D3296" s="2"/>
      <c r="E3296" s="8">
        <v>17024.7</v>
      </c>
    </row>
    <row r="3297" spans="1:5">
      <c r="A3297" s="3"/>
      <c r="B3297" s="3"/>
      <c r="C3297" s="1" t="s">
        <v>716</v>
      </c>
      <c r="D3297" s="1" t="s">
        <v>3389</v>
      </c>
      <c r="E3297" s="8">
        <v>8114.72</v>
      </c>
    </row>
    <row r="3298" spans="1:5">
      <c r="A3298" s="3"/>
      <c r="B3298" s="3"/>
      <c r="C3298" s="3"/>
      <c r="D3298" s="5" t="s">
        <v>3059</v>
      </c>
      <c r="E3298" s="9">
        <v>2011.91</v>
      </c>
    </row>
    <row r="3299" spans="1:5">
      <c r="A3299" s="3"/>
      <c r="B3299" s="3"/>
      <c r="C3299" s="3"/>
      <c r="D3299" s="5" t="s">
        <v>2522</v>
      </c>
      <c r="E3299" s="9">
        <v>2078.9699999999998</v>
      </c>
    </row>
    <row r="3300" spans="1:5">
      <c r="A3300" s="3"/>
      <c r="B3300" s="3"/>
      <c r="C3300" s="3"/>
      <c r="D3300" s="5" t="s">
        <v>970</v>
      </c>
      <c r="E3300" s="9">
        <v>6163.9699999999993</v>
      </c>
    </row>
    <row r="3301" spans="1:5">
      <c r="A3301" s="3"/>
      <c r="B3301" s="3"/>
      <c r="C3301" s="3"/>
      <c r="D3301" s="5" t="s">
        <v>717</v>
      </c>
      <c r="E3301" s="9">
        <v>4086.99</v>
      </c>
    </row>
    <row r="3302" spans="1:5">
      <c r="A3302" s="3"/>
      <c r="B3302" s="3"/>
      <c r="C3302" s="1" t="s">
        <v>5758</v>
      </c>
      <c r="D3302" s="2"/>
      <c r="E3302" s="8">
        <v>22456.559999999998</v>
      </c>
    </row>
    <row r="3303" spans="1:5">
      <c r="A3303" s="3"/>
      <c r="B3303" s="3"/>
      <c r="C3303" s="1" t="s">
        <v>570</v>
      </c>
      <c r="D3303" s="1" t="s">
        <v>3867</v>
      </c>
      <c r="E3303" s="8">
        <v>3685</v>
      </c>
    </row>
    <row r="3304" spans="1:5">
      <c r="A3304" s="3"/>
      <c r="B3304" s="3"/>
      <c r="C3304" s="3"/>
      <c r="D3304" s="5" t="s">
        <v>3621</v>
      </c>
      <c r="E3304" s="9">
        <v>2076.9899999999998</v>
      </c>
    </row>
    <row r="3305" spans="1:5">
      <c r="A3305" s="3"/>
      <c r="B3305" s="3"/>
      <c r="C3305" s="3"/>
      <c r="D3305" s="5" t="s">
        <v>3060</v>
      </c>
      <c r="E3305" s="9">
        <v>1809</v>
      </c>
    </row>
    <row r="3306" spans="1:5">
      <c r="A3306" s="3"/>
      <c r="B3306" s="3"/>
      <c r="C3306" s="3"/>
      <c r="D3306" s="5" t="s">
        <v>2543</v>
      </c>
      <c r="E3306" s="9">
        <v>2076.9899999999998</v>
      </c>
    </row>
    <row r="3307" spans="1:5">
      <c r="A3307" s="3"/>
      <c r="B3307" s="3"/>
      <c r="C3307" s="3"/>
      <c r="D3307" s="5" t="s">
        <v>1855</v>
      </c>
      <c r="E3307" s="9">
        <v>4026.7</v>
      </c>
    </row>
    <row r="3308" spans="1:5">
      <c r="A3308" s="3"/>
      <c r="B3308" s="3"/>
      <c r="C3308" s="3"/>
      <c r="D3308" s="5" t="s">
        <v>1516</v>
      </c>
      <c r="E3308" s="9">
        <v>2030.1</v>
      </c>
    </row>
    <row r="3309" spans="1:5">
      <c r="A3309" s="3"/>
      <c r="B3309" s="3"/>
      <c r="C3309" s="3"/>
      <c r="D3309" s="5" t="s">
        <v>858</v>
      </c>
      <c r="E3309" s="9">
        <v>2010</v>
      </c>
    </row>
    <row r="3310" spans="1:5">
      <c r="A3310" s="3"/>
      <c r="B3310" s="3"/>
      <c r="C3310" s="3"/>
      <c r="D3310" s="5" t="s">
        <v>571</v>
      </c>
      <c r="E3310" s="9">
        <v>2076.9899999999998</v>
      </c>
    </row>
    <row r="3311" spans="1:5">
      <c r="A3311" s="3"/>
      <c r="B3311" s="3"/>
      <c r="C3311" s="3"/>
      <c r="D3311" s="5" t="s">
        <v>4209</v>
      </c>
      <c r="E3311" s="9">
        <v>3618</v>
      </c>
    </row>
    <row r="3312" spans="1:5">
      <c r="A3312" s="3"/>
      <c r="B3312" s="3"/>
      <c r="C3312" s="1" t="s">
        <v>5759</v>
      </c>
      <c r="D3312" s="2"/>
      <c r="E3312" s="8">
        <v>23409.769999999997</v>
      </c>
    </row>
    <row r="3313" spans="1:5">
      <c r="A3313" s="3"/>
      <c r="B3313" s="3"/>
      <c r="C3313" s="1" t="s">
        <v>710</v>
      </c>
      <c r="D3313" s="1" t="s">
        <v>3703</v>
      </c>
      <c r="E3313" s="8">
        <v>5014.8500000000004</v>
      </c>
    </row>
    <row r="3314" spans="1:5">
      <c r="A3314" s="3"/>
      <c r="B3314" s="3"/>
      <c r="C3314" s="3"/>
      <c r="D3314" s="5" t="s">
        <v>3191</v>
      </c>
      <c r="E3314" s="9">
        <v>5184.8500000000004</v>
      </c>
    </row>
    <row r="3315" spans="1:5">
      <c r="A3315" s="3"/>
      <c r="B3315" s="3"/>
      <c r="C3315" s="3"/>
      <c r="D3315" s="5" t="s">
        <v>2541</v>
      </c>
      <c r="E3315" s="9">
        <v>2634.92</v>
      </c>
    </row>
    <row r="3316" spans="1:5">
      <c r="A3316" s="3"/>
      <c r="B3316" s="3"/>
      <c r="C3316" s="3"/>
      <c r="D3316" s="5" t="s">
        <v>1882</v>
      </c>
      <c r="E3316" s="9">
        <v>2549.9299999999998</v>
      </c>
    </row>
    <row r="3317" spans="1:5">
      <c r="A3317" s="3"/>
      <c r="B3317" s="3"/>
      <c r="C3317" s="3"/>
      <c r="D3317" s="5" t="s">
        <v>1532</v>
      </c>
      <c r="E3317" s="9">
        <v>5269.84</v>
      </c>
    </row>
    <row r="3318" spans="1:5">
      <c r="A3318" s="3"/>
      <c r="B3318" s="3"/>
      <c r="C3318" s="3"/>
      <c r="D3318" s="5" t="s">
        <v>711</v>
      </c>
      <c r="E3318" s="9">
        <v>5184.8500000000004</v>
      </c>
    </row>
    <row r="3319" spans="1:5">
      <c r="A3319" s="3"/>
      <c r="B3319" s="3"/>
      <c r="C3319" s="3"/>
      <c r="D3319" s="5" t="s">
        <v>4204</v>
      </c>
      <c r="E3319" s="9">
        <v>9094.77</v>
      </c>
    </row>
    <row r="3320" spans="1:5">
      <c r="A3320" s="3"/>
      <c r="B3320" s="3"/>
      <c r="C3320" s="1" t="s">
        <v>5760</v>
      </c>
      <c r="D3320" s="2"/>
      <c r="E3320" s="8">
        <v>34934.009999999995</v>
      </c>
    </row>
    <row r="3321" spans="1:5">
      <c r="A3321" s="3"/>
      <c r="B3321" s="1" t="s">
        <v>5304</v>
      </c>
      <c r="C3321" s="2"/>
      <c r="D3321" s="2"/>
      <c r="E3321" s="8">
        <v>822317.79999999981</v>
      </c>
    </row>
    <row r="3322" spans="1:5">
      <c r="A3322" s="1" t="s">
        <v>5235</v>
      </c>
      <c r="B3322" s="2"/>
      <c r="C3322" s="2"/>
      <c r="D3322" s="2"/>
      <c r="E3322" s="8">
        <v>822317.79999999981</v>
      </c>
    </row>
    <row r="3323" spans="1:5">
      <c r="A3323" s="1" t="s">
        <v>743</v>
      </c>
      <c r="B3323" s="1" t="s">
        <v>5198</v>
      </c>
      <c r="C3323" s="1" t="s">
        <v>1097</v>
      </c>
      <c r="D3323" s="1" t="s">
        <v>4016</v>
      </c>
      <c r="E3323" s="8">
        <v>427.85</v>
      </c>
    </row>
    <row r="3324" spans="1:5">
      <c r="A3324" s="3"/>
      <c r="B3324" s="3"/>
      <c r="C3324" s="3"/>
      <c r="D3324" s="5" t="s">
        <v>3484</v>
      </c>
      <c r="E3324" s="9">
        <v>500.69</v>
      </c>
    </row>
    <row r="3325" spans="1:5">
      <c r="A3325" s="3"/>
      <c r="B3325" s="3"/>
      <c r="C3325" s="3"/>
      <c r="D3325" s="5" t="s">
        <v>5111</v>
      </c>
      <c r="E3325" s="9">
        <v>472.51</v>
      </c>
    </row>
    <row r="3326" spans="1:5">
      <c r="A3326" s="3"/>
      <c r="B3326" s="3"/>
      <c r="C3326" s="3"/>
      <c r="D3326" s="5" t="s">
        <v>1098</v>
      </c>
      <c r="E3326" s="9">
        <v>502.52</v>
      </c>
    </row>
    <row r="3327" spans="1:5">
      <c r="A3327" s="3"/>
      <c r="B3327" s="3"/>
      <c r="C3327" s="1" t="s">
        <v>5761</v>
      </c>
      <c r="D3327" s="2"/>
      <c r="E3327" s="8">
        <v>1903.57</v>
      </c>
    </row>
    <row r="3328" spans="1:5">
      <c r="A3328" s="3"/>
      <c r="B3328" s="3"/>
      <c r="C3328" s="1" t="s">
        <v>1340</v>
      </c>
      <c r="D3328" s="1" t="s">
        <v>4111</v>
      </c>
      <c r="E3328" s="8">
        <v>3252.4</v>
      </c>
    </row>
    <row r="3329" spans="1:5">
      <c r="A3329" s="3"/>
      <c r="B3329" s="3"/>
      <c r="C3329" s="3"/>
      <c r="D3329" s="5" t="s">
        <v>5104</v>
      </c>
      <c r="E3329" s="9">
        <v>2376.6799999999998</v>
      </c>
    </row>
    <row r="3330" spans="1:5">
      <c r="A3330" s="3"/>
      <c r="B3330" s="3"/>
      <c r="C3330" s="3"/>
      <c r="D3330" s="5" t="s">
        <v>3657</v>
      </c>
      <c r="E3330" s="9">
        <v>1719.47</v>
      </c>
    </row>
    <row r="3331" spans="1:5">
      <c r="A3331" s="3"/>
      <c r="B3331" s="3"/>
      <c r="C3331" s="3"/>
      <c r="D3331" s="5" t="s">
        <v>2844</v>
      </c>
      <c r="E3331" s="9">
        <v>3856.17</v>
      </c>
    </row>
    <row r="3332" spans="1:5">
      <c r="A3332" s="3"/>
      <c r="B3332" s="3"/>
      <c r="C3332" s="3"/>
      <c r="D3332" s="5" t="s">
        <v>2462</v>
      </c>
      <c r="E3332" s="9">
        <v>1927.36</v>
      </c>
    </row>
    <row r="3333" spans="1:5">
      <c r="A3333" s="3"/>
      <c r="B3333" s="3"/>
      <c r="C3333" s="3"/>
      <c r="D3333" s="5" t="s">
        <v>1948</v>
      </c>
      <c r="E3333" s="9">
        <v>1985.55</v>
      </c>
    </row>
    <row r="3334" spans="1:5">
      <c r="A3334" s="3"/>
      <c r="B3334" s="3"/>
      <c r="C3334" s="3"/>
      <c r="D3334" s="5" t="s">
        <v>1696</v>
      </c>
      <c r="E3334" s="9">
        <v>1818.65</v>
      </c>
    </row>
    <row r="3335" spans="1:5">
      <c r="A3335" s="3"/>
      <c r="B3335" s="3"/>
      <c r="C3335" s="3"/>
      <c r="D3335" s="5" t="s">
        <v>1341</v>
      </c>
      <c r="E3335" s="9">
        <v>1916.38</v>
      </c>
    </row>
    <row r="3336" spans="1:5">
      <c r="A3336" s="3"/>
      <c r="B3336" s="3"/>
      <c r="C3336" s="3"/>
      <c r="D3336" s="5" t="s">
        <v>4584</v>
      </c>
      <c r="E3336" s="9">
        <v>2275.1799999999998</v>
      </c>
    </row>
    <row r="3337" spans="1:5">
      <c r="A3337" s="3"/>
      <c r="B3337" s="3"/>
      <c r="C3337" s="1" t="s">
        <v>5671</v>
      </c>
      <c r="D3337" s="2"/>
      <c r="E3337" s="8">
        <v>21127.840000000004</v>
      </c>
    </row>
    <row r="3338" spans="1:5">
      <c r="A3338" s="3"/>
      <c r="B3338" s="3"/>
      <c r="C3338" s="1" t="s">
        <v>1005</v>
      </c>
      <c r="D3338" s="1" t="s">
        <v>3960</v>
      </c>
      <c r="E3338" s="8">
        <v>1387.87</v>
      </c>
    </row>
    <row r="3339" spans="1:5">
      <c r="A3339" s="3"/>
      <c r="B3339" s="3"/>
      <c r="C3339" s="3"/>
      <c r="D3339" s="5" t="s">
        <v>3689</v>
      </c>
      <c r="E3339" s="9">
        <v>628.91</v>
      </c>
    </row>
    <row r="3340" spans="1:5">
      <c r="A3340" s="3"/>
      <c r="B3340" s="3"/>
      <c r="C3340" s="3"/>
      <c r="D3340" s="5" t="s">
        <v>5126</v>
      </c>
      <c r="E3340" s="9">
        <v>611.1</v>
      </c>
    </row>
    <row r="3341" spans="1:5">
      <c r="A3341" s="3"/>
      <c r="B3341" s="3"/>
      <c r="C3341" s="3"/>
      <c r="D3341" s="5" t="s">
        <v>2888</v>
      </c>
      <c r="E3341" s="9">
        <v>1385.8000000000002</v>
      </c>
    </row>
    <row r="3342" spans="1:5">
      <c r="A3342" s="3"/>
      <c r="B3342" s="3"/>
      <c r="C3342" s="3"/>
      <c r="D3342" s="5" t="s">
        <v>2472</v>
      </c>
      <c r="E3342" s="9">
        <v>597.30999999999995</v>
      </c>
    </row>
    <row r="3343" spans="1:5">
      <c r="A3343" s="3"/>
      <c r="B3343" s="3"/>
      <c r="C3343" s="3"/>
      <c r="D3343" s="5" t="s">
        <v>2040</v>
      </c>
      <c r="E3343" s="9">
        <v>771.53</v>
      </c>
    </row>
    <row r="3344" spans="1:5">
      <c r="A3344" s="3"/>
      <c r="B3344" s="3"/>
      <c r="C3344" s="3"/>
      <c r="D3344" s="5" t="s">
        <v>1756</v>
      </c>
      <c r="E3344" s="9">
        <v>636.11</v>
      </c>
    </row>
    <row r="3345" spans="1:5">
      <c r="A3345" s="3"/>
      <c r="B3345" s="3"/>
      <c r="C3345" s="3"/>
      <c r="D3345" s="5" t="s">
        <v>1006</v>
      </c>
      <c r="E3345" s="9">
        <v>552.16999999999996</v>
      </c>
    </row>
    <row r="3346" spans="1:5">
      <c r="A3346" s="3"/>
      <c r="B3346" s="3"/>
      <c r="C3346" s="3"/>
      <c r="D3346" s="5" t="s">
        <v>4934</v>
      </c>
      <c r="E3346" s="9">
        <v>630.5</v>
      </c>
    </row>
    <row r="3347" spans="1:5">
      <c r="A3347" s="3"/>
      <c r="B3347" s="3"/>
      <c r="C3347" s="1" t="s">
        <v>5672</v>
      </c>
      <c r="D3347" s="2"/>
      <c r="E3347" s="8">
        <v>7201.2999999999993</v>
      </c>
    </row>
    <row r="3348" spans="1:5">
      <c r="A3348" s="3"/>
      <c r="B3348" s="3"/>
      <c r="C3348" s="1" t="s">
        <v>4794</v>
      </c>
      <c r="D3348" s="1" t="s">
        <v>5095</v>
      </c>
      <c r="E3348" s="8">
        <v>1368.47</v>
      </c>
    </row>
    <row r="3349" spans="1:5">
      <c r="A3349" s="3"/>
      <c r="B3349" s="3"/>
      <c r="C3349" s="3"/>
      <c r="D3349" s="5" t="s">
        <v>4795</v>
      </c>
      <c r="E3349" s="9">
        <v>1447.9</v>
      </c>
    </row>
    <row r="3350" spans="1:5">
      <c r="A3350" s="3"/>
      <c r="B3350" s="3"/>
      <c r="C3350" s="1" t="s">
        <v>5674</v>
      </c>
      <c r="D3350" s="2"/>
      <c r="E3350" s="8">
        <v>2816.37</v>
      </c>
    </row>
    <row r="3351" spans="1:5">
      <c r="A3351" s="3"/>
      <c r="B3351" s="3"/>
      <c r="C3351" s="1" t="s">
        <v>1050</v>
      </c>
      <c r="D3351" s="1" t="s">
        <v>3852</v>
      </c>
      <c r="E3351" s="8">
        <v>3910.71</v>
      </c>
    </row>
    <row r="3352" spans="1:5">
      <c r="A3352" s="3"/>
      <c r="B3352" s="3"/>
      <c r="C3352" s="3"/>
      <c r="D3352" s="5" t="s">
        <v>3297</v>
      </c>
      <c r="E3352" s="9">
        <v>1896.61</v>
      </c>
    </row>
    <row r="3353" spans="1:5">
      <c r="A3353" s="3"/>
      <c r="B3353" s="3"/>
      <c r="C3353" s="3"/>
      <c r="D3353" s="5" t="s">
        <v>2879</v>
      </c>
      <c r="E3353" s="9">
        <v>3980.62</v>
      </c>
    </row>
    <row r="3354" spans="1:5">
      <c r="A3354" s="3"/>
      <c r="B3354" s="3"/>
      <c r="C3354" s="3"/>
      <c r="D3354" s="5" t="s">
        <v>5121</v>
      </c>
      <c r="E3354" s="9">
        <v>1691.29</v>
      </c>
    </row>
    <row r="3355" spans="1:5">
      <c r="A3355" s="3"/>
      <c r="B3355" s="3"/>
      <c r="C3355" s="3"/>
      <c r="D3355" s="5" t="s">
        <v>2454</v>
      </c>
      <c r="E3355" s="9">
        <v>1708.85</v>
      </c>
    </row>
    <row r="3356" spans="1:5">
      <c r="A3356" s="3"/>
      <c r="B3356" s="3"/>
      <c r="C3356" s="3"/>
      <c r="D3356" s="5" t="s">
        <v>1958</v>
      </c>
      <c r="E3356" s="9">
        <v>2287.13</v>
      </c>
    </row>
    <row r="3357" spans="1:5">
      <c r="A3357" s="3"/>
      <c r="B3357" s="3"/>
      <c r="C3357" s="3"/>
      <c r="D3357" s="5" t="s">
        <v>1051</v>
      </c>
      <c r="E3357" s="9">
        <v>2096.81</v>
      </c>
    </row>
    <row r="3358" spans="1:5">
      <c r="A3358" s="3"/>
      <c r="B3358" s="3"/>
      <c r="C3358" s="3"/>
      <c r="D3358" s="5" t="s">
        <v>4626</v>
      </c>
      <c r="E3358" s="9">
        <v>2246.14</v>
      </c>
    </row>
    <row r="3359" spans="1:5">
      <c r="A3359" s="3"/>
      <c r="B3359" s="3"/>
      <c r="C3359" s="3"/>
      <c r="D3359" s="5" t="s">
        <v>1209</v>
      </c>
      <c r="E3359" s="9">
        <v>1505.36</v>
      </c>
    </row>
    <row r="3360" spans="1:5">
      <c r="A3360" s="3"/>
      <c r="B3360" s="3"/>
      <c r="C3360" s="1" t="s">
        <v>5677</v>
      </c>
      <c r="D3360" s="2"/>
      <c r="E3360" s="8">
        <v>21323.52</v>
      </c>
    </row>
    <row r="3361" spans="1:5">
      <c r="A3361" s="3"/>
      <c r="B3361" s="3"/>
      <c r="C3361" s="1" t="s">
        <v>338</v>
      </c>
      <c r="D3361" s="1" t="s">
        <v>3732</v>
      </c>
      <c r="E3361" s="8">
        <v>5856.37</v>
      </c>
    </row>
    <row r="3362" spans="1:5">
      <c r="A3362" s="3"/>
      <c r="B3362" s="3"/>
      <c r="C3362" s="3"/>
      <c r="D3362" s="5" t="s">
        <v>3369</v>
      </c>
      <c r="E3362" s="9">
        <v>2758.18</v>
      </c>
    </row>
    <row r="3363" spans="1:5">
      <c r="A3363" s="3"/>
      <c r="B3363" s="3"/>
      <c r="C3363" s="3"/>
      <c r="D3363" s="5" t="s">
        <v>2883</v>
      </c>
      <c r="E3363" s="9">
        <v>6336.5599999999995</v>
      </c>
    </row>
    <row r="3364" spans="1:5">
      <c r="A3364" s="3"/>
      <c r="B3364" s="3"/>
      <c r="C3364" s="3"/>
      <c r="D3364" s="5" t="s">
        <v>5026</v>
      </c>
      <c r="E3364" s="9">
        <v>2743.17</v>
      </c>
    </row>
    <row r="3365" spans="1:5">
      <c r="A3365" s="3"/>
      <c r="B3365" s="3"/>
      <c r="C3365" s="3"/>
      <c r="D3365" s="5" t="s">
        <v>2230</v>
      </c>
      <c r="E3365" s="9">
        <v>2739.51</v>
      </c>
    </row>
    <row r="3366" spans="1:5">
      <c r="A3366" s="3"/>
      <c r="B3366" s="3"/>
      <c r="C3366" s="3"/>
      <c r="D3366" s="5" t="s">
        <v>1899</v>
      </c>
      <c r="E3366" s="9">
        <v>3330.97</v>
      </c>
    </row>
    <row r="3367" spans="1:5">
      <c r="A3367" s="3"/>
      <c r="B3367" s="3"/>
      <c r="C3367" s="3"/>
      <c r="D3367" s="5" t="s">
        <v>1509</v>
      </c>
      <c r="E3367" s="9">
        <v>3050.61</v>
      </c>
    </row>
    <row r="3368" spans="1:5">
      <c r="A3368" s="3"/>
      <c r="B3368" s="3"/>
      <c r="C3368" s="3"/>
      <c r="D3368" s="5" t="s">
        <v>1197</v>
      </c>
      <c r="E3368" s="9">
        <v>2350.09</v>
      </c>
    </row>
    <row r="3369" spans="1:5">
      <c r="A3369" s="3"/>
      <c r="B3369" s="3"/>
      <c r="C3369" s="3"/>
      <c r="D3369" s="5" t="s">
        <v>4487</v>
      </c>
      <c r="E3369" s="9">
        <v>3063.05</v>
      </c>
    </row>
    <row r="3370" spans="1:5">
      <c r="A3370" s="3"/>
      <c r="B3370" s="3"/>
      <c r="C3370" s="1" t="s">
        <v>5678</v>
      </c>
      <c r="D3370" s="2"/>
      <c r="E3370" s="8">
        <v>32228.510000000002</v>
      </c>
    </row>
    <row r="3371" spans="1:5">
      <c r="A3371" s="3"/>
      <c r="B3371" s="3"/>
      <c r="C3371" s="1" t="s">
        <v>1073</v>
      </c>
      <c r="D3371" s="1" t="s">
        <v>4122</v>
      </c>
      <c r="E3371" s="8">
        <v>4549.75</v>
      </c>
    </row>
    <row r="3372" spans="1:5">
      <c r="A3372" s="3"/>
      <c r="B3372" s="3"/>
      <c r="C3372" s="3"/>
      <c r="D3372" s="5" t="s">
        <v>3304</v>
      </c>
      <c r="E3372" s="9">
        <v>2537.48</v>
      </c>
    </row>
    <row r="3373" spans="1:5">
      <c r="A3373" s="3"/>
      <c r="B3373" s="3"/>
      <c r="C3373" s="3"/>
      <c r="D3373" s="5" t="s">
        <v>4927</v>
      </c>
      <c r="E3373" s="9">
        <v>2171.48</v>
      </c>
    </row>
    <row r="3374" spans="1:5">
      <c r="A3374" s="3"/>
      <c r="B3374" s="3"/>
      <c r="C3374" s="3"/>
      <c r="D3374" s="5" t="s">
        <v>2850</v>
      </c>
      <c r="E3374" s="9">
        <v>5017.49</v>
      </c>
    </row>
    <row r="3375" spans="1:5">
      <c r="A3375" s="3"/>
      <c r="B3375" s="3"/>
      <c r="C3375" s="3"/>
      <c r="D3375" s="5" t="s">
        <v>2156</v>
      </c>
      <c r="E3375" s="9">
        <v>2246.5100000000002</v>
      </c>
    </row>
    <row r="3376" spans="1:5">
      <c r="A3376" s="3"/>
      <c r="B3376" s="3"/>
      <c r="C3376" s="3"/>
      <c r="D3376" s="5" t="s">
        <v>1894</v>
      </c>
      <c r="E3376" s="9">
        <v>2451.83</v>
      </c>
    </row>
    <row r="3377" spans="1:5">
      <c r="A3377" s="3"/>
      <c r="B3377" s="3"/>
      <c r="C3377" s="3"/>
      <c r="D3377" s="5" t="s">
        <v>1074</v>
      </c>
      <c r="E3377" s="9">
        <v>2119.5100000000002</v>
      </c>
    </row>
    <row r="3378" spans="1:5">
      <c r="A3378" s="3"/>
      <c r="B3378" s="3"/>
      <c r="C3378" s="3"/>
      <c r="D3378" s="5" t="s">
        <v>1368</v>
      </c>
      <c r="E3378" s="9">
        <v>2070.46</v>
      </c>
    </row>
    <row r="3379" spans="1:5">
      <c r="A3379" s="3"/>
      <c r="B3379" s="3"/>
      <c r="C3379" s="3"/>
      <c r="D3379" s="5" t="s">
        <v>4644</v>
      </c>
      <c r="E3379" s="9">
        <v>2329.59</v>
      </c>
    </row>
    <row r="3380" spans="1:5">
      <c r="A3380" s="3"/>
      <c r="B3380" s="3"/>
      <c r="C3380" s="1" t="s">
        <v>5679</v>
      </c>
      <c r="D3380" s="2"/>
      <c r="E3380" s="8">
        <v>25494.100000000002</v>
      </c>
    </row>
    <row r="3381" spans="1:5">
      <c r="A3381" s="3"/>
      <c r="B3381" s="3"/>
      <c r="C3381" s="1" t="s">
        <v>1212</v>
      </c>
      <c r="D3381" s="1" t="s">
        <v>3849</v>
      </c>
      <c r="E3381" s="8">
        <v>2442.33</v>
      </c>
    </row>
    <row r="3382" spans="1:5">
      <c r="A3382" s="3"/>
      <c r="B3382" s="3"/>
      <c r="C3382" s="3"/>
      <c r="D3382" s="5" t="s">
        <v>3368</v>
      </c>
      <c r="E3382" s="9">
        <v>1432.77</v>
      </c>
    </row>
    <row r="3383" spans="1:5">
      <c r="A3383" s="3"/>
      <c r="B3383" s="3"/>
      <c r="C3383" s="3"/>
      <c r="D3383" s="5" t="s">
        <v>2645</v>
      </c>
      <c r="E3383" s="9">
        <v>2866.75</v>
      </c>
    </row>
    <row r="3384" spans="1:5">
      <c r="A3384" s="3"/>
      <c r="B3384" s="3"/>
      <c r="C3384" s="3"/>
      <c r="D3384" s="5" t="s">
        <v>5118</v>
      </c>
      <c r="E3384" s="9">
        <v>976.49</v>
      </c>
    </row>
    <row r="3385" spans="1:5">
      <c r="A3385" s="3"/>
      <c r="B3385" s="3"/>
      <c r="C3385" s="3"/>
      <c r="D3385" s="5" t="s">
        <v>2231</v>
      </c>
      <c r="E3385" s="9">
        <v>1401.17</v>
      </c>
    </row>
    <row r="3386" spans="1:5">
      <c r="A3386" s="3"/>
      <c r="B3386" s="3"/>
      <c r="C3386" s="3"/>
      <c r="D3386" s="5" t="s">
        <v>1915</v>
      </c>
      <c r="E3386" s="9">
        <v>1545.86</v>
      </c>
    </row>
    <row r="3387" spans="1:5">
      <c r="A3387" s="3"/>
      <c r="B3387" s="3"/>
      <c r="C3387" s="3"/>
      <c r="D3387" s="5" t="s">
        <v>1695</v>
      </c>
      <c r="E3387" s="9">
        <v>1225.73</v>
      </c>
    </row>
    <row r="3388" spans="1:5">
      <c r="A3388" s="3"/>
      <c r="B3388" s="3"/>
      <c r="C3388" s="3"/>
      <c r="D3388" s="5" t="s">
        <v>1213</v>
      </c>
      <c r="E3388" s="9">
        <v>1074.45</v>
      </c>
    </row>
    <row r="3389" spans="1:5">
      <c r="A3389" s="3"/>
      <c r="B3389" s="3"/>
      <c r="C3389" s="1" t="s">
        <v>5680</v>
      </c>
      <c r="D3389" s="2"/>
      <c r="E3389" s="8">
        <v>12965.550000000001</v>
      </c>
    </row>
    <row r="3390" spans="1:5">
      <c r="A3390" s="3"/>
      <c r="B3390" s="3"/>
      <c r="C3390" s="1" t="s">
        <v>363</v>
      </c>
      <c r="D3390" s="1" t="s">
        <v>4132</v>
      </c>
      <c r="E3390" s="8">
        <v>2232.23</v>
      </c>
    </row>
    <row r="3391" spans="1:5">
      <c r="A3391" s="3"/>
      <c r="B3391" s="3"/>
      <c r="C3391" s="3"/>
      <c r="D3391" s="5" t="s">
        <v>3670</v>
      </c>
      <c r="E3391" s="9">
        <v>1286.1199999999999</v>
      </c>
    </row>
    <row r="3392" spans="1:5">
      <c r="A3392" s="3"/>
      <c r="B3392" s="3"/>
      <c r="C3392" s="3"/>
      <c r="D3392" s="5" t="s">
        <v>2870</v>
      </c>
      <c r="E3392" s="9">
        <v>2592.62</v>
      </c>
    </row>
    <row r="3393" spans="1:5">
      <c r="A3393" s="3"/>
      <c r="B3393" s="3"/>
      <c r="C3393" s="3"/>
      <c r="D3393" s="5" t="s">
        <v>2205</v>
      </c>
      <c r="E3393" s="9">
        <v>1356.27</v>
      </c>
    </row>
    <row r="3394" spans="1:5">
      <c r="A3394" s="3"/>
      <c r="B3394" s="3"/>
      <c r="C3394" s="3"/>
      <c r="D3394" s="5" t="s">
        <v>5085</v>
      </c>
      <c r="E3394" s="9">
        <v>1127.8900000000001</v>
      </c>
    </row>
    <row r="3395" spans="1:5">
      <c r="A3395" s="3"/>
      <c r="B3395" s="3"/>
      <c r="C3395" s="3"/>
      <c r="D3395" s="5" t="s">
        <v>1956</v>
      </c>
      <c r="E3395" s="9">
        <v>1307.23</v>
      </c>
    </row>
    <row r="3396" spans="1:5">
      <c r="A3396" s="3"/>
      <c r="B3396" s="3"/>
      <c r="C3396" s="3"/>
      <c r="D3396" s="5" t="s">
        <v>1753</v>
      </c>
      <c r="E3396" s="9">
        <v>1243.67</v>
      </c>
    </row>
    <row r="3397" spans="1:5">
      <c r="A3397" s="3"/>
      <c r="B3397" s="3"/>
      <c r="C3397" s="3"/>
      <c r="D3397" s="5" t="s">
        <v>1342</v>
      </c>
      <c r="E3397" s="9">
        <v>1010.65</v>
      </c>
    </row>
    <row r="3398" spans="1:5">
      <c r="A3398" s="3"/>
      <c r="B3398" s="3"/>
      <c r="C3398" s="3"/>
      <c r="D3398" s="5" t="s">
        <v>364</v>
      </c>
      <c r="E3398" s="9">
        <v>1017.98</v>
      </c>
    </row>
    <row r="3399" spans="1:5">
      <c r="A3399" s="3"/>
      <c r="B3399" s="3"/>
      <c r="C3399" s="3"/>
      <c r="D3399" s="5" t="s">
        <v>4629</v>
      </c>
      <c r="E3399" s="9">
        <v>1232.08</v>
      </c>
    </row>
    <row r="3400" spans="1:5">
      <c r="A3400" s="3"/>
      <c r="B3400" s="3"/>
      <c r="C3400" s="1" t="s">
        <v>5682</v>
      </c>
      <c r="D3400" s="2"/>
      <c r="E3400" s="8">
        <v>14406.739999999998</v>
      </c>
    </row>
    <row r="3401" spans="1:5">
      <c r="A3401" s="3"/>
      <c r="B3401" s="3"/>
      <c r="C3401" s="1" t="s">
        <v>1190</v>
      </c>
      <c r="D3401" s="1" t="s">
        <v>4028</v>
      </c>
      <c r="E3401" s="8">
        <v>2601.8999999999996</v>
      </c>
    </row>
    <row r="3402" spans="1:5">
      <c r="A3402" s="3"/>
      <c r="B3402" s="3"/>
      <c r="C3402" s="3"/>
      <c r="D3402" s="5" t="s">
        <v>3628</v>
      </c>
      <c r="E3402" s="9">
        <v>1431.43</v>
      </c>
    </row>
    <row r="3403" spans="1:5">
      <c r="A3403" s="3"/>
      <c r="B3403" s="3"/>
      <c r="C3403" s="3"/>
      <c r="D3403" s="5" t="s">
        <v>2751</v>
      </c>
      <c r="E3403" s="9">
        <v>3066.35</v>
      </c>
    </row>
    <row r="3404" spans="1:5">
      <c r="A3404" s="3"/>
      <c r="B3404" s="3"/>
      <c r="C3404" s="3"/>
      <c r="D3404" s="5" t="s">
        <v>2447</v>
      </c>
      <c r="E3404" s="9">
        <v>1291.25</v>
      </c>
    </row>
    <row r="3405" spans="1:5">
      <c r="A3405" s="3"/>
      <c r="B3405" s="3"/>
      <c r="C3405" s="3"/>
      <c r="D3405" s="5" t="s">
        <v>1938</v>
      </c>
      <c r="E3405" s="9">
        <v>1539.03</v>
      </c>
    </row>
    <row r="3406" spans="1:5">
      <c r="A3406" s="3"/>
      <c r="B3406" s="3"/>
      <c r="C3406" s="3"/>
      <c r="D3406" s="5" t="s">
        <v>1506</v>
      </c>
      <c r="E3406" s="9">
        <v>1354.2</v>
      </c>
    </row>
    <row r="3407" spans="1:5">
      <c r="A3407" s="3"/>
      <c r="B3407" s="3"/>
      <c r="C3407" s="3"/>
      <c r="D3407" s="5" t="s">
        <v>1191</v>
      </c>
      <c r="E3407" s="9">
        <v>1177.79</v>
      </c>
    </row>
    <row r="3408" spans="1:5">
      <c r="A3408" s="3"/>
      <c r="B3408" s="3"/>
      <c r="C3408" s="1" t="s">
        <v>5683</v>
      </c>
      <c r="D3408" s="2"/>
      <c r="E3408" s="8">
        <v>12461.95</v>
      </c>
    </row>
    <row r="3409" spans="1:5">
      <c r="A3409" s="3"/>
      <c r="B3409" s="3"/>
      <c r="C3409" s="1" t="s">
        <v>328</v>
      </c>
      <c r="D3409" s="1" t="s">
        <v>3850</v>
      </c>
      <c r="E3409" s="8">
        <v>5507.5599999999995</v>
      </c>
    </row>
    <row r="3410" spans="1:5">
      <c r="A3410" s="3"/>
      <c r="B3410" s="3"/>
      <c r="C3410" s="3"/>
      <c r="D3410" s="5" t="s">
        <v>3652</v>
      </c>
      <c r="E3410" s="9">
        <v>2688.27</v>
      </c>
    </row>
    <row r="3411" spans="1:5">
      <c r="A3411" s="3"/>
      <c r="B3411" s="3"/>
      <c r="C3411" s="3"/>
      <c r="D3411" s="5" t="s">
        <v>2873</v>
      </c>
      <c r="E3411" s="9">
        <v>5597.23</v>
      </c>
    </row>
    <row r="3412" spans="1:5">
      <c r="A3412" s="3"/>
      <c r="B3412" s="3"/>
      <c r="C3412" s="3"/>
      <c r="D3412" s="5" t="s">
        <v>2456</v>
      </c>
      <c r="E3412" s="9">
        <v>2613.2399999999998</v>
      </c>
    </row>
    <row r="3413" spans="1:5">
      <c r="A3413" s="3"/>
      <c r="B3413" s="3"/>
      <c r="C3413" s="3"/>
      <c r="D3413" s="5" t="s">
        <v>1959</v>
      </c>
      <c r="E3413" s="9">
        <v>2921.41</v>
      </c>
    </row>
    <row r="3414" spans="1:5">
      <c r="A3414" s="3"/>
      <c r="B3414" s="3"/>
      <c r="C3414" s="3"/>
      <c r="D3414" s="5" t="s">
        <v>1061</v>
      </c>
      <c r="E3414" s="9">
        <v>2719.75</v>
      </c>
    </row>
    <row r="3415" spans="1:5">
      <c r="A3415" s="3"/>
      <c r="B3415" s="3"/>
      <c r="C3415" s="3"/>
      <c r="D3415" s="5" t="s">
        <v>1369</v>
      </c>
      <c r="E3415" s="9">
        <v>2359.2399999999998</v>
      </c>
    </row>
    <row r="3416" spans="1:5">
      <c r="A3416" s="3"/>
      <c r="B3416" s="3"/>
      <c r="C3416" s="3"/>
      <c r="D3416" s="5" t="s">
        <v>329</v>
      </c>
      <c r="E3416" s="9">
        <v>2384.5</v>
      </c>
    </row>
    <row r="3417" spans="1:5">
      <c r="A3417" s="3"/>
      <c r="B3417" s="3"/>
      <c r="C3417" s="3"/>
      <c r="D3417" s="5" t="s">
        <v>4490</v>
      </c>
      <c r="E3417" s="9">
        <v>3105.88</v>
      </c>
    </row>
    <row r="3418" spans="1:5">
      <c r="A3418" s="3"/>
      <c r="B3418" s="3"/>
      <c r="C3418" s="3"/>
      <c r="D3418" s="5" t="s">
        <v>4938</v>
      </c>
      <c r="E3418" s="9">
        <v>2933.49</v>
      </c>
    </row>
    <row r="3419" spans="1:5">
      <c r="A3419" s="3"/>
      <c r="B3419" s="3"/>
      <c r="C3419" s="1" t="s">
        <v>5684</v>
      </c>
      <c r="D3419" s="2"/>
      <c r="E3419" s="8">
        <v>32830.57</v>
      </c>
    </row>
    <row r="3420" spans="1:5">
      <c r="A3420" s="3"/>
      <c r="B3420" s="3"/>
      <c r="C3420" s="1" t="s">
        <v>763</v>
      </c>
      <c r="D3420" s="1" t="s">
        <v>4015</v>
      </c>
      <c r="E3420" s="8">
        <v>5879.79</v>
      </c>
    </row>
    <row r="3421" spans="1:5">
      <c r="A3421" s="3"/>
      <c r="B3421" s="3"/>
      <c r="C3421" s="3"/>
      <c r="D3421" s="5" t="s">
        <v>5105</v>
      </c>
      <c r="E3421" s="9">
        <v>3180.17</v>
      </c>
    </row>
    <row r="3422" spans="1:5">
      <c r="A3422" s="3"/>
      <c r="B3422" s="3"/>
      <c r="C3422" s="3"/>
      <c r="D3422" s="5" t="s">
        <v>3444</v>
      </c>
      <c r="E3422" s="9">
        <v>3165.53</v>
      </c>
    </row>
    <row r="3423" spans="1:5">
      <c r="A3423" s="3"/>
      <c r="B3423" s="3"/>
      <c r="C3423" s="3"/>
      <c r="D3423" s="5" t="s">
        <v>2843</v>
      </c>
      <c r="E3423" s="9">
        <v>6152.46</v>
      </c>
    </row>
    <row r="3424" spans="1:5">
      <c r="A3424" s="3"/>
      <c r="B3424" s="3"/>
      <c r="C3424" s="3"/>
      <c r="D3424" s="5" t="s">
        <v>2155</v>
      </c>
      <c r="E3424" s="9">
        <v>3138.82</v>
      </c>
    </row>
    <row r="3425" spans="1:5">
      <c r="A3425" s="3"/>
      <c r="B3425" s="3"/>
      <c r="C3425" s="3"/>
      <c r="D3425" s="5" t="s">
        <v>1945</v>
      </c>
      <c r="E3425" s="9">
        <v>3246.42</v>
      </c>
    </row>
    <row r="3426" spans="1:5">
      <c r="A3426" s="3"/>
      <c r="B3426" s="3"/>
      <c r="C3426" s="3"/>
      <c r="D3426" s="5" t="s">
        <v>1386</v>
      </c>
      <c r="E3426" s="9">
        <v>2678.02</v>
      </c>
    </row>
    <row r="3427" spans="1:5">
      <c r="A3427" s="3"/>
      <c r="B3427" s="3"/>
      <c r="C3427" s="3"/>
      <c r="D3427" s="5" t="s">
        <v>764</v>
      </c>
      <c r="E3427" s="9">
        <v>2632.27</v>
      </c>
    </row>
    <row r="3428" spans="1:5">
      <c r="A3428" s="3"/>
      <c r="B3428" s="3"/>
      <c r="C3428" s="3"/>
      <c r="D3428" s="5" t="s">
        <v>4357</v>
      </c>
      <c r="E3428" s="9">
        <v>3109.54</v>
      </c>
    </row>
    <row r="3429" spans="1:5">
      <c r="A3429" s="3"/>
      <c r="B3429" s="3"/>
      <c r="C3429" s="1" t="s">
        <v>5686</v>
      </c>
      <c r="D3429" s="2"/>
      <c r="E3429" s="8">
        <v>33183.020000000004</v>
      </c>
    </row>
    <row r="3430" spans="1:5">
      <c r="A3430" s="3"/>
      <c r="B3430" s="3"/>
      <c r="C3430" s="1" t="s">
        <v>1370</v>
      </c>
      <c r="D3430" s="1" t="s">
        <v>3686</v>
      </c>
      <c r="E3430" s="8">
        <v>5710.33</v>
      </c>
    </row>
    <row r="3431" spans="1:5">
      <c r="A3431" s="3"/>
      <c r="B3431" s="3"/>
      <c r="C3431" s="3"/>
      <c r="D3431" s="5" t="s">
        <v>3658</v>
      </c>
      <c r="E3431" s="9">
        <v>2849.68</v>
      </c>
    </row>
    <row r="3432" spans="1:5">
      <c r="A3432" s="3"/>
      <c r="B3432" s="3"/>
      <c r="C3432" s="3"/>
      <c r="D3432" s="5" t="s">
        <v>2869</v>
      </c>
      <c r="E3432" s="9">
        <v>5402.16</v>
      </c>
    </row>
    <row r="3433" spans="1:5">
      <c r="A3433" s="3"/>
      <c r="B3433" s="3"/>
      <c r="C3433" s="3"/>
      <c r="D3433" s="5" t="s">
        <v>5123</v>
      </c>
      <c r="E3433" s="9">
        <v>2854.43</v>
      </c>
    </row>
    <row r="3434" spans="1:5">
      <c r="A3434" s="3"/>
      <c r="B3434" s="3"/>
      <c r="C3434" s="3"/>
      <c r="D3434" s="5" t="s">
        <v>2430</v>
      </c>
      <c r="E3434" s="9">
        <v>2620.9299999999998</v>
      </c>
    </row>
    <row r="3435" spans="1:5">
      <c r="A3435" s="3"/>
      <c r="B3435" s="3"/>
      <c r="C3435" s="3"/>
      <c r="D3435" s="5" t="s">
        <v>1897</v>
      </c>
      <c r="E3435" s="9">
        <v>2690.83</v>
      </c>
    </row>
    <row r="3436" spans="1:5">
      <c r="A3436" s="3"/>
      <c r="B3436" s="3"/>
      <c r="C3436" s="3"/>
      <c r="D3436" s="5" t="s">
        <v>1593</v>
      </c>
      <c r="E3436" s="9">
        <v>2547.36</v>
      </c>
    </row>
    <row r="3437" spans="1:5">
      <c r="A3437" s="3"/>
      <c r="B3437" s="3"/>
      <c r="C3437" s="3"/>
      <c r="D3437" s="5" t="s">
        <v>1371</v>
      </c>
      <c r="E3437" s="9">
        <v>2460.62</v>
      </c>
    </row>
    <row r="3438" spans="1:5">
      <c r="A3438" s="3"/>
      <c r="B3438" s="3"/>
      <c r="C3438" s="3"/>
      <c r="D3438" s="5" t="s">
        <v>4645</v>
      </c>
      <c r="E3438" s="9">
        <v>2750.12</v>
      </c>
    </row>
    <row r="3439" spans="1:5">
      <c r="A3439" s="3"/>
      <c r="B3439" s="3"/>
      <c r="C3439" s="1" t="s">
        <v>5687</v>
      </c>
      <c r="D3439" s="2"/>
      <c r="E3439" s="8">
        <v>29886.46</v>
      </c>
    </row>
    <row r="3440" spans="1:5">
      <c r="A3440" s="3"/>
      <c r="B3440" s="3"/>
      <c r="C3440" s="1" t="s">
        <v>524</v>
      </c>
      <c r="D3440" s="1" t="s">
        <v>3685</v>
      </c>
      <c r="E3440" s="8">
        <v>4487.16</v>
      </c>
    </row>
    <row r="3441" spans="1:5">
      <c r="A3441" s="3"/>
      <c r="B3441" s="3"/>
      <c r="C3441" s="3"/>
      <c r="D3441" s="5" t="s">
        <v>3299</v>
      </c>
      <c r="E3441" s="9">
        <v>2441.9499999999998</v>
      </c>
    </row>
    <row r="3442" spans="1:5">
      <c r="A3442" s="3"/>
      <c r="B3442" s="3"/>
      <c r="C3442" s="3"/>
      <c r="D3442" s="5" t="s">
        <v>2872</v>
      </c>
      <c r="E3442" s="9">
        <v>4829.01</v>
      </c>
    </row>
    <row r="3443" spans="1:5">
      <c r="A3443" s="3"/>
      <c r="B3443" s="3"/>
      <c r="C3443" s="3"/>
      <c r="D3443" s="5" t="s">
        <v>5017</v>
      </c>
      <c r="E3443" s="9">
        <v>1960.3</v>
      </c>
    </row>
    <row r="3444" spans="1:5">
      <c r="A3444" s="3"/>
      <c r="B3444" s="3"/>
      <c r="C3444" s="3"/>
      <c r="D3444" s="5" t="s">
        <v>2233</v>
      </c>
      <c r="E3444" s="9">
        <v>2297.02</v>
      </c>
    </row>
    <row r="3445" spans="1:5">
      <c r="A3445" s="3"/>
      <c r="B3445" s="3"/>
      <c r="C3445" s="3"/>
      <c r="D3445" s="5" t="s">
        <v>1954</v>
      </c>
      <c r="E3445" s="9">
        <v>2556.5100000000002</v>
      </c>
    </row>
    <row r="3446" spans="1:5">
      <c r="A3446" s="3"/>
      <c r="B3446" s="3"/>
      <c r="C3446" s="3"/>
      <c r="D3446" s="5" t="s">
        <v>1414</v>
      </c>
      <c r="E3446" s="9">
        <v>2153.54</v>
      </c>
    </row>
    <row r="3447" spans="1:5">
      <c r="A3447" s="3"/>
      <c r="B3447" s="3"/>
      <c r="C3447" s="3"/>
      <c r="D3447" s="5" t="s">
        <v>1059</v>
      </c>
      <c r="E3447" s="9">
        <v>2265.54</v>
      </c>
    </row>
    <row r="3448" spans="1:5">
      <c r="A3448" s="3"/>
      <c r="B3448" s="3"/>
      <c r="C3448" s="3"/>
      <c r="D3448" s="5" t="s">
        <v>4491</v>
      </c>
      <c r="E3448" s="9">
        <v>2359.9699999999998</v>
      </c>
    </row>
    <row r="3449" spans="1:5">
      <c r="A3449" s="3"/>
      <c r="B3449" s="3"/>
      <c r="C3449" s="1" t="s">
        <v>5688</v>
      </c>
      <c r="D3449" s="2"/>
      <c r="E3449" s="8">
        <v>25351</v>
      </c>
    </row>
    <row r="3450" spans="1:5">
      <c r="A3450" s="3"/>
      <c r="B3450" s="3"/>
      <c r="C3450" s="1" t="s">
        <v>1075</v>
      </c>
      <c r="D3450" s="1" t="s">
        <v>4126</v>
      </c>
      <c r="E3450" s="8">
        <v>9433.65</v>
      </c>
    </row>
    <row r="3451" spans="1:5">
      <c r="A3451" s="3"/>
      <c r="B3451" s="3"/>
      <c r="C3451" s="3"/>
      <c r="D3451" s="5" t="s">
        <v>3480</v>
      </c>
      <c r="E3451" s="9">
        <v>5110.09</v>
      </c>
    </row>
    <row r="3452" spans="1:5">
      <c r="A3452" s="3"/>
      <c r="B3452" s="3"/>
      <c r="C3452" s="3"/>
      <c r="D3452" s="5" t="s">
        <v>5096</v>
      </c>
      <c r="E3452" s="9">
        <v>4789.1099999999997</v>
      </c>
    </row>
    <row r="3453" spans="1:5">
      <c r="A3453" s="3"/>
      <c r="B3453" s="3"/>
      <c r="C3453" s="3"/>
      <c r="D3453" s="5" t="s">
        <v>2838</v>
      </c>
      <c r="E3453" s="9">
        <v>10047.43</v>
      </c>
    </row>
    <row r="3454" spans="1:5">
      <c r="A3454" s="3"/>
      <c r="B3454" s="3"/>
      <c r="C3454" s="3"/>
      <c r="D3454" s="5" t="s">
        <v>2444</v>
      </c>
      <c r="E3454" s="9">
        <v>5192.08</v>
      </c>
    </row>
    <row r="3455" spans="1:5">
      <c r="A3455" s="3"/>
      <c r="B3455" s="3"/>
      <c r="C3455" s="3"/>
      <c r="D3455" s="5" t="s">
        <v>1920</v>
      </c>
      <c r="E3455" s="9">
        <v>4648.9400000000005</v>
      </c>
    </row>
    <row r="3456" spans="1:5">
      <c r="A3456" s="3"/>
      <c r="B3456" s="3"/>
      <c r="C3456" s="3"/>
      <c r="D3456" s="5" t="s">
        <v>1552</v>
      </c>
      <c r="E3456" s="9">
        <v>5721.68</v>
      </c>
    </row>
    <row r="3457" spans="1:5">
      <c r="A3457" s="3"/>
      <c r="B3457" s="3"/>
      <c r="C3457" s="3"/>
      <c r="D3457" s="5" t="s">
        <v>1076</v>
      </c>
      <c r="E3457" s="9">
        <v>3782.98</v>
      </c>
    </row>
    <row r="3458" spans="1:5">
      <c r="A3458" s="3"/>
      <c r="B3458" s="3"/>
      <c r="C3458" s="3"/>
      <c r="D3458" s="5" t="s">
        <v>4327</v>
      </c>
      <c r="E3458" s="9">
        <v>4467.3999999999996</v>
      </c>
    </row>
    <row r="3459" spans="1:5">
      <c r="A3459" s="3"/>
      <c r="B3459" s="3"/>
      <c r="C3459" s="1" t="s">
        <v>5689</v>
      </c>
      <c r="D3459" s="2"/>
      <c r="E3459" s="8">
        <v>53193.360000000008</v>
      </c>
    </row>
    <row r="3460" spans="1:5">
      <c r="A3460" s="3"/>
      <c r="B3460" s="3"/>
      <c r="C3460" s="1" t="s">
        <v>999</v>
      </c>
      <c r="D3460" s="1" t="s">
        <v>2154</v>
      </c>
      <c r="E3460" s="8">
        <v>1020.77</v>
      </c>
    </row>
    <row r="3461" spans="1:5">
      <c r="A3461" s="3"/>
      <c r="B3461" s="3"/>
      <c r="C3461" s="3"/>
      <c r="D3461" s="5" t="s">
        <v>1943</v>
      </c>
      <c r="E3461" s="9">
        <v>992.96</v>
      </c>
    </row>
    <row r="3462" spans="1:5">
      <c r="A3462" s="3"/>
      <c r="B3462" s="3"/>
      <c r="C3462" s="3"/>
      <c r="D3462" s="5" t="s">
        <v>1000</v>
      </c>
      <c r="E3462" s="9">
        <v>944.28</v>
      </c>
    </row>
    <row r="3463" spans="1:5">
      <c r="A3463" s="3"/>
      <c r="B3463" s="3"/>
      <c r="C3463" s="1" t="s">
        <v>5690</v>
      </c>
      <c r="D3463" s="2"/>
      <c r="E3463" s="8">
        <v>2958.01</v>
      </c>
    </row>
    <row r="3464" spans="1:5">
      <c r="A3464" s="3"/>
      <c r="B3464" s="3"/>
      <c r="C3464" s="1" t="s">
        <v>1350</v>
      </c>
      <c r="D3464" s="1" t="s">
        <v>4124</v>
      </c>
      <c r="E3464" s="8">
        <v>6369.87</v>
      </c>
    </row>
    <row r="3465" spans="1:5">
      <c r="A3465" s="3"/>
      <c r="B3465" s="3"/>
      <c r="C3465" s="3"/>
      <c r="D3465" s="5" t="s">
        <v>3649</v>
      </c>
      <c r="E3465" s="9">
        <v>3749.67</v>
      </c>
    </row>
    <row r="3466" spans="1:5">
      <c r="A3466" s="3"/>
      <c r="B3466" s="3"/>
      <c r="C3466" s="3"/>
      <c r="D3466" s="5" t="s">
        <v>2854</v>
      </c>
      <c r="E3466" s="9">
        <v>6964.6100000000006</v>
      </c>
    </row>
    <row r="3467" spans="1:5">
      <c r="A3467" s="3"/>
      <c r="B3467" s="3"/>
      <c r="C3467" s="3"/>
      <c r="D3467" s="5" t="s">
        <v>2459</v>
      </c>
      <c r="E3467" s="9">
        <v>3433.81</v>
      </c>
    </row>
    <row r="3468" spans="1:5">
      <c r="A3468" s="3"/>
      <c r="B3468" s="3"/>
      <c r="C3468" s="3"/>
      <c r="D3468" s="5" t="s">
        <v>2044</v>
      </c>
      <c r="E3468" s="9">
        <v>3516.89</v>
      </c>
    </row>
    <row r="3469" spans="1:5">
      <c r="A3469" s="3"/>
      <c r="B3469" s="3"/>
      <c r="C3469" s="3"/>
      <c r="D3469" s="5" t="s">
        <v>1750</v>
      </c>
      <c r="E3469" s="9">
        <v>3300.95</v>
      </c>
    </row>
    <row r="3470" spans="1:5">
      <c r="A3470" s="3"/>
      <c r="B3470" s="3"/>
      <c r="C3470" s="3"/>
      <c r="D3470" s="5" t="s">
        <v>1351</v>
      </c>
      <c r="E3470" s="9">
        <v>3176.15</v>
      </c>
    </row>
    <row r="3471" spans="1:5">
      <c r="A3471" s="3"/>
      <c r="B3471" s="3"/>
      <c r="C3471" s="3"/>
      <c r="D3471" s="5" t="s">
        <v>4642</v>
      </c>
      <c r="E3471" s="9">
        <v>3218.24</v>
      </c>
    </row>
    <row r="3472" spans="1:5">
      <c r="A3472" s="3"/>
      <c r="B3472" s="3"/>
      <c r="C3472" s="3"/>
      <c r="D3472" s="5" t="s">
        <v>5110</v>
      </c>
      <c r="E3472" s="9">
        <v>3728.81</v>
      </c>
    </row>
    <row r="3473" spans="1:5">
      <c r="A3473" s="3"/>
      <c r="B3473" s="3"/>
      <c r="C3473" s="1" t="s">
        <v>5692</v>
      </c>
      <c r="D3473" s="2"/>
      <c r="E3473" s="8">
        <v>37459</v>
      </c>
    </row>
    <row r="3474" spans="1:5">
      <c r="A3474" s="3"/>
      <c r="B3474" s="3"/>
      <c r="C3474" s="1" t="s">
        <v>1052</v>
      </c>
      <c r="D3474" s="1" t="s">
        <v>3962</v>
      </c>
      <c r="E3474" s="8">
        <v>1204.6300000000001</v>
      </c>
    </row>
    <row r="3475" spans="1:5">
      <c r="A3475" s="3"/>
      <c r="B3475" s="3"/>
      <c r="C3475" s="3"/>
      <c r="D3475" s="5" t="s">
        <v>3489</v>
      </c>
      <c r="E3475" s="9">
        <v>651.85</v>
      </c>
    </row>
    <row r="3476" spans="1:5">
      <c r="A3476" s="3"/>
      <c r="B3476" s="3"/>
      <c r="C3476" s="3"/>
      <c r="D3476" s="5" t="s">
        <v>2886</v>
      </c>
      <c r="E3476" s="9">
        <v>1235.74</v>
      </c>
    </row>
    <row r="3477" spans="1:5">
      <c r="A3477" s="3"/>
      <c r="B3477" s="3"/>
      <c r="C3477" s="3"/>
      <c r="D3477" s="5" t="s">
        <v>5113</v>
      </c>
      <c r="E3477" s="9">
        <v>459.33</v>
      </c>
    </row>
    <row r="3478" spans="1:5">
      <c r="A3478" s="3"/>
      <c r="B3478" s="3"/>
      <c r="C3478" s="3"/>
      <c r="D3478" s="5" t="s">
        <v>2351</v>
      </c>
      <c r="E3478" s="9">
        <v>613.04999999999995</v>
      </c>
    </row>
    <row r="3479" spans="1:5">
      <c r="A3479" s="3"/>
      <c r="B3479" s="3"/>
      <c r="C3479" s="3"/>
      <c r="D3479" s="5" t="s">
        <v>1950</v>
      </c>
      <c r="E3479" s="9">
        <v>811.3</v>
      </c>
    </row>
    <row r="3480" spans="1:5">
      <c r="A3480" s="3"/>
      <c r="B3480" s="3"/>
      <c r="C3480" s="3"/>
      <c r="D3480" s="5" t="s">
        <v>1417</v>
      </c>
      <c r="E3480" s="9">
        <v>651.85</v>
      </c>
    </row>
    <row r="3481" spans="1:5">
      <c r="A3481" s="3"/>
      <c r="B3481" s="3"/>
      <c r="C3481" s="3"/>
      <c r="D3481" s="5" t="s">
        <v>1053</v>
      </c>
      <c r="E3481" s="9">
        <v>553.27</v>
      </c>
    </row>
    <row r="3482" spans="1:5">
      <c r="A3482" s="3"/>
      <c r="B3482" s="3"/>
      <c r="C3482" s="3"/>
      <c r="D3482" s="5" t="s">
        <v>4617</v>
      </c>
      <c r="E3482" s="9">
        <v>608.78</v>
      </c>
    </row>
    <row r="3483" spans="1:5">
      <c r="A3483" s="3"/>
      <c r="B3483" s="3"/>
      <c r="C3483" s="1" t="s">
        <v>5693</v>
      </c>
      <c r="D3483" s="2"/>
      <c r="E3483" s="8">
        <v>6789.8</v>
      </c>
    </row>
    <row r="3484" spans="1:5">
      <c r="A3484" s="3"/>
      <c r="B3484" s="3"/>
      <c r="C3484" s="1" t="s">
        <v>29</v>
      </c>
      <c r="D3484" s="1" t="s">
        <v>3688</v>
      </c>
      <c r="E3484" s="8">
        <v>2641.06</v>
      </c>
    </row>
    <row r="3485" spans="1:5">
      <c r="A3485" s="3"/>
      <c r="B3485" s="3"/>
      <c r="C3485" s="3"/>
      <c r="D3485" s="5" t="s">
        <v>3305</v>
      </c>
      <c r="E3485" s="9">
        <v>1257.94</v>
      </c>
    </row>
    <row r="3486" spans="1:5">
      <c r="A3486" s="3"/>
      <c r="B3486" s="3"/>
      <c r="C3486" s="3"/>
      <c r="D3486" s="5" t="s">
        <v>2853</v>
      </c>
      <c r="E3486" s="9">
        <v>2688.63</v>
      </c>
    </row>
    <row r="3487" spans="1:5">
      <c r="A3487" s="3"/>
      <c r="B3487" s="3"/>
      <c r="C3487" s="3"/>
      <c r="D3487" s="5" t="s">
        <v>4946</v>
      </c>
      <c r="E3487" s="9">
        <v>1032.49</v>
      </c>
    </row>
    <row r="3488" spans="1:5">
      <c r="A3488" s="3"/>
      <c r="B3488" s="3"/>
      <c r="C3488" s="3"/>
      <c r="D3488" s="5" t="s">
        <v>2455</v>
      </c>
      <c r="E3488" s="9">
        <v>1371.04</v>
      </c>
    </row>
    <row r="3489" spans="1:5">
      <c r="A3489" s="3"/>
      <c r="B3489" s="3"/>
      <c r="C3489" s="3"/>
      <c r="D3489" s="5" t="s">
        <v>1775</v>
      </c>
      <c r="E3489" s="9">
        <v>1422.64</v>
      </c>
    </row>
    <row r="3490" spans="1:5">
      <c r="A3490" s="3"/>
      <c r="B3490" s="3"/>
      <c r="C3490" s="3"/>
      <c r="D3490" s="5" t="s">
        <v>1502</v>
      </c>
      <c r="E3490" s="9">
        <v>1099.83</v>
      </c>
    </row>
    <row r="3491" spans="1:5">
      <c r="A3491" s="3"/>
      <c r="B3491" s="3"/>
      <c r="C3491" s="3"/>
      <c r="D3491" s="5" t="s">
        <v>1064</v>
      </c>
      <c r="E3491" s="9">
        <v>1032.1199999999999</v>
      </c>
    </row>
    <row r="3492" spans="1:5">
      <c r="A3492" s="3"/>
      <c r="B3492" s="3"/>
      <c r="C3492" s="3"/>
      <c r="D3492" s="5" t="s">
        <v>30</v>
      </c>
      <c r="E3492" s="9">
        <v>1251.74</v>
      </c>
    </row>
    <row r="3493" spans="1:5">
      <c r="A3493" s="3"/>
      <c r="B3493" s="3"/>
      <c r="C3493" s="3"/>
      <c r="D3493" s="5" t="s">
        <v>4495</v>
      </c>
      <c r="E3493" s="9">
        <v>1069.82</v>
      </c>
    </row>
    <row r="3494" spans="1:5">
      <c r="A3494" s="3"/>
      <c r="B3494" s="3"/>
      <c r="C3494" s="1" t="s">
        <v>5694</v>
      </c>
      <c r="D3494" s="2"/>
      <c r="E3494" s="8">
        <v>14867.31</v>
      </c>
    </row>
    <row r="3495" spans="1:5">
      <c r="A3495" s="3"/>
      <c r="B3495" s="3"/>
      <c r="C3495" s="1" t="s">
        <v>896</v>
      </c>
      <c r="D3495" s="1" t="s">
        <v>3848</v>
      </c>
      <c r="E3495" s="8">
        <v>5824.16</v>
      </c>
    </row>
    <row r="3496" spans="1:5">
      <c r="A3496" s="3"/>
      <c r="B3496" s="3"/>
      <c r="C3496" s="3"/>
      <c r="D3496" s="5" t="s">
        <v>2749</v>
      </c>
      <c r="E3496" s="9">
        <v>9169.39</v>
      </c>
    </row>
    <row r="3497" spans="1:5">
      <c r="A3497" s="3"/>
      <c r="B3497" s="3"/>
      <c r="C3497" s="3"/>
      <c r="D3497" s="5" t="s">
        <v>2352</v>
      </c>
      <c r="E3497" s="9">
        <v>2899.09</v>
      </c>
    </row>
    <row r="3498" spans="1:5">
      <c r="A3498" s="3"/>
      <c r="B3498" s="3"/>
      <c r="C3498" s="3"/>
      <c r="D3498" s="5" t="s">
        <v>1914</v>
      </c>
      <c r="E3498" s="9">
        <v>3076.6</v>
      </c>
    </row>
    <row r="3499" spans="1:5">
      <c r="A3499" s="3"/>
      <c r="B3499" s="3"/>
      <c r="C3499" s="3"/>
      <c r="D3499" s="5" t="s">
        <v>1416</v>
      </c>
      <c r="E3499" s="9">
        <v>2859.19</v>
      </c>
    </row>
    <row r="3500" spans="1:5">
      <c r="A3500" s="3"/>
      <c r="B3500" s="3"/>
      <c r="C3500" s="3"/>
      <c r="D3500" s="5" t="s">
        <v>4616</v>
      </c>
      <c r="E3500" s="9">
        <v>3116.49</v>
      </c>
    </row>
    <row r="3501" spans="1:5">
      <c r="A3501" s="3"/>
      <c r="B3501" s="3"/>
      <c r="C3501" s="3"/>
      <c r="D3501" s="5" t="s">
        <v>897</v>
      </c>
      <c r="E3501" s="9">
        <v>2814.91</v>
      </c>
    </row>
    <row r="3502" spans="1:5">
      <c r="A3502" s="3"/>
      <c r="B3502" s="3"/>
      <c r="C3502" s="3"/>
      <c r="D3502" s="5" t="s">
        <v>5093</v>
      </c>
      <c r="E3502" s="9">
        <v>2781.97</v>
      </c>
    </row>
    <row r="3503" spans="1:5">
      <c r="A3503" s="3"/>
      <c r="B3503" s="3"/>
      <c r="C3503" s="1" t="s">
        <v>5695</v>
      </c>
      <c r="D3503" s="2"/>
      <c r="E3503" s="8">
        <v>32541.8</v>
      </c>
    </row>
    <row r="3504" spans="1:5">
      <c r="A3504" s="3"/>
      <c r="B3504" s="3"/>
      <c r="C3504" s="1" t="s">
        <v>1241</v>
      </c>
      <c r="D3504" s="1" t="s">
        <v>3923</v>
      </c>
      <c r="E3504" s="8">
        <v>1950.78</v>
      </c>
    </row>
    <row r="3505" spans="1:5">
      <c r="A3505" s="3"/>
      <c r="B3505" s="3"/>
      <c r="C3505" s="3"/>
      <c r="D3505" s="5" t="s">
        <v>3301</v>
      </c>
      <c r="E3505" s="9">
        <v>1001.01</v>
      </c>
    </row>
    <row r="3506" spans="1:5">
      <c r="A3506" s="3"/>
      <c r="B3506" s="3"/>
      <c r="C3506" s="3"/>
      <c r="D3506" s="5" t="s">
        <v>2887</v>
      </c>
      <c r="E3506" s="9">
        <v>2107.0699999999997</v>
      </c>
    </row>
    <row r="3507" spans="1:5">
      <c r="A3507" s="3"/>
      <c r="B3507" s="3"/>
      <c r="C3507" s="3"/>
      <c r="D3507" s="5" t="s">
        <v>4945</v>
      </c>
      <c r="E3507" s="9">
        <v>1095.8</v>
      </c>
    </row>
    <row r="3508" spans="1:5">
      <c r="A3508" s="3"/>
      <c r="B3508" s="3"/>
      <c r="C3508" s="3"/>
      <c r="D3508" s="5" t="s">
        <v>1242</v>
      </c>
      <c r="E3508" s="9">
        <v>835.58</v>
      </c>
    </row>
    <row r="3509" spans="1:5">
      <c r="A3509" s="3"/>
      <c r="B3509" s="3"/>
      <c r="C3509" s="3"/>
      <c r="D3509" s="5" t="s">
        <v>4361</v>
      </c>
      <c r="E3509" s="9">
        <v>1067.6199999999999</v>
      </c>
    </row>
    <row r="3510" spans="1:5">
      <c r="A3510" s="3"/>
      <c r="B3510" s="3"/>
      <c r="C3510" s="1" t="s">
        <v>5697</v>
      </c>
      <c r="D3510" s="2"/>
      <c r="E3510" s="8">
        <v>8057.86</v>
      </c>
    </row>
    <row r="3511" spans="1:5">
      <c r="A3511" s="3"/>
      <c r="B3511" s="3"/>
      <c r="C3511" s="1" t="s">
        <v>508</v>
      </c>
      <c r="D3511" s="1" t="s">
        <v>3978</v>
      </c>
      <c r="E3511" s="8">
        <v>2707.3</v>
      </c>
    </row>
    <row r="3512" spans="1:5">
      <c r="A3512" s="3"/>
      <c r="B3512" s="3"/>
      <c r="C3512" s="3"/>
      <c r="D3512" s="5" t="s">
        <v>3494</v>
      </c>
      <c r="E3512" s="9">
        <v>1365.91</v>
      </c>
    </row>
    <row r="3513" spans="1:5">
      <c r="A3513" s="3"/>
      <c r="B3513" s="3"/>
      <c r="C3513" s="3"/>
      <c r="D3513" s="5" t="s">
        <v>2847</v>
      </c>
      <c r="E3513" s="9">
        <v>2930.9300000000003</v>
      </c>
    </row>
    <row r="3514" spans="1:5">
      <c r="A3514" s="3"/>
      <c r="B3514" s="3"/>
      <c r="C3514" s="3"/>
      <c r="D3514" s="5" t="s">
        <v>5122</v>
      </c>
      <c r="E3514" s="9">
        <v>1211.0899999999999</v>
      </c>
    </row>
    <row r="3515" spans="1:5">
      <c r="A3515" s="3"/>
      <c r="B3515" s="3"/>
      <c r="C3515" s="3"/>
      <c r="D3515" s="5" t="s">
        <v>2181</v>
      </c>
      <c r="E3515" s="9">
        <v>1421.91</v>
      </c>
    </row>
    <row r="3516" spans="1:5">
      <c r="A3516" s="3"/>
      <c r="B3516" s="3"/>
      <c r="C3516" s="3"/>
      <c r="D3516" s="5" t="s">
        <v>1909</v>
      </c>
      <c r="E3516" s="9">
        <v>1363.72</v>
      </c>
    </row>
    <row r="3517" spans="1:5">
      <c r="A3517" s="3"/>
      <c r="B3517" s="3"/>
      <c r="C3517" s="3"/>
      <c r="D3517" s="5" t="s">
        <v>1582</v>
      </c>
      <c r="E3517" s="9">
        <v>1167.9100000000001</v>
      </c>
    </row>
    <row r="3518" spans="1:5">
      <c r="A3518" s="3"/>
      <c r="B3518" s="3"/>
      <c r="C3518" s="3"/>
      <c r="D3518" s="5" t="s">
        <v>1208</v>
      </c>
      <c r="E3518" s="9">
        <v>1206.3399999999999</v>
      </c>
    </row>
    <row r="3519" spans="1:5">
      <c r="A3519" s="3"/>
      <c r="B3519" s="3"/>
      <c r="C3519" s="3"/>
      <c r="D3519" s="5" t="s">
        <v>4625</v>
      </c>
      <c r="E3519" s="9">
        <v>1487.06</v>
      </c>
    </row>
    <row r="3520" spans="1:5">
      <c r="A3520" s="3"/>
      <c r="B3520" s="3"/>
      <c r="C3520" s="1" t="s">
        <v>5698</v>
      </c>
      <c r="D3520" s="2"/>
      <c r="E3520" s="8">
        <v>14862.169999999998</v>
      </c>
    </row>
    <row r="3521" spans="1:5">
      <c r="A3521" s="3"/>
      <c r="B3521" s="3"/>
      <c r="C3521" s="1" t="s">
        <v>755</v>
      </c>
      <c r="D3521" s="1" t="s">
        <v>3684</v>
      </c>
      <c r="E3521" s="8">
        <v>6730.3700000000008</v>
      </c>
    </row>
    <row r="3522" spans="1:5">
      <c r="A3522" s="3"/>
      <c r="B3522" s="3"/>
      <c r="C3522" s="3"/>
      <c r="D3522" s="5" t="s">
        <v>3298</v>
      </c>
      <c r="E3522" s="9">
        <v>3878.5</v>
      </c>
    </row>
    <row r="3523" spans="1:5">
      <c r="A3523" s="3"/>
      <c r="B3523" s="3"/>
      <c r="C3523" s="3"/>
      <c r="D3523" s="5" t="s">
        <v>2878</v>
      </c>
      <c r="E3523" s="9">
        <v>7456.16</v>
      </c>
    </row>
    <row r="3524" spans="1:5">
      <c r="A3524" s="3"/>
      <c r="B3524" s="3"/>
      <c r="C3524" s="3"/>
      <c r="D3524" s="5" t="s">
        <v>2111</v>
      </c>
      <c r="E3524" s="9">
        <v>3550.57</v>
      </c>
    </row>
    <row r="3525" spans="1:5">
      <c r="A3525" s="3"/>
      <c r="B3525" s="3"/>
      <c r="C3525" s="3"/>
      <c r="D3525" s="5" t="s">
        <v>1898</v>
      </c>
      <c r="E3525" s="9">
        <v>3711.24</v>
      </c>
    </row>
    <row r="3526" spans="1:5">
      <c r="A3526" s="3"/>
      <c r="B3526" s="3"/>
      <c r="C3526" s="3"/>
      <c r="D3526" s="5" t="s">
        <v>1499</v>
      </c>
      <c r="E3526" s="9">
        <v>3393.19</v>
      </c>
    </row>
    <row r="3527" spans="1:5">
      <c r="A3527" s="3"/>
      <c r="B3527" s="3"/>
      <c r="C3527" s="3"/>
      <c r="D3527" s="5" t="s">
        <v>1367</v>
      </c>
      <c r="E3527" s="9">
        <v>2926.54</v>
      </c>
    </row>
    <row r="3528" spans="1:5">
      <c r="A3528" s="3"/>
      <c r="B3528" s="3"/>
      <c r="C3528" s="3"/>
      <c r="D3528" s="5" t="s">
        <v>4599</v>
      </c>
      <c r="E3528" s="9">
        <v>3355.12</v>
      </c>
    </row>
    <row r="3529" spans="1:5">
      <c r="A3529" s="3"/>
      <c r="B3529" s="3"/>
      <c r="C3529" s="3"/>
      <c r="D3529" s="5" t="s">
        <v>5020</v>
      </c>
      <c r="E3529" s="9">
        <v>3248.62</v>
      </c>
    </row>
    <row r="3530" spans="1:5">
      <c r="A3530" s="3"/>
      <c r="B3530" s="3"/>
      <c r="C3530" s="1" t="s">
        <v>5463</v>
      </c>
      <c r="D3530" s="2"/>
      <c r="E3530" s="8">
        <v>38250.31</v>
      </c>
    </row>
    <row r="3531" spans="1:5">
      <c r="A3531" s="3"/>
      <c r="B3531" s="3"/>
      <c r="C3531" s="1" t="s">
        <v>505</v>
      </c>
      <c r="D3531" s="1" t="s">
        <v>4123</v>
      </c>
      <c r="E3531" s="8">
        <v>6089.51</v>
      </c>
    </row>
    <row r="3532" spans="1:5">
      <c r="A3532" s="3"/>
      <c r="B3532" s="3"/>
      <c r="C3532" s="3"/>
      <c r="D3532" s="5" t="s">
        <v>3651</v>
      </c>
      <c r="E3532" s="9">
        <v>3080.26</v>
      </c>
    </row>
    <row r="3533" spans="1:5">
      <c r="A3533" s="3"/>
      <c r="B3533" s="3"/>
      <c r="C3533" s="3"/>
      <c r="D3533" s="5" t="s">
        <v>2852</v>
      </c>
      <c r="E3533" s="9">
        <v>6912.64</v>
      </c>
    </row>
    <row r="3534" spans="1:5">
      <c r="A3534" s="3"/>
      <c r="B3534" s="3"/>
      <c r="C3534" s="3"/>
      <c r="D3534" s="5" t="s">
        <v>2123</v>
      </c>
      <c r="E3534" s="9">
        <v>3759.55</v>
      </c>
    </row>
    <row r="3535" spans="1:5">
      <c r="A3535" s="3"/>
      <c r="B3535" s="3"/>
      <c r="C3535" s="3"/>
      <c r="D3535" s="5" t="s">
        <v>1946</v>
      </c>
      <c r="E3535" s="9">
        <v>3024.62</v>
      </c>
    </row>
    <row r="3536" spans="1:5">
      <c r="A3536" s="3"/>
      <c r="B3536" s="3"/>
      <c r="C3536" s="3"/>
      <c r="D3536" s="5" t="s">
        <v>1054</v>
      </c>
      <c r="E3536" s="9">
        <v>2738.78</v>
      </c>
    </row>
    <row r="3537" spans="1:5">
      <c r="A3537" s="3"/>
      <c r="B3537" s="3"/>
      <c r="C3537" s="3"/>
      <c r="D3537" s="5" t="s">
        <v>4634</v>
      </c>
      <c r="E3537" s="9">
        <v>2940.44</v>
      </c>
    </row>
    <row r="3538" spans="1:5">
      <c r="A3538" s="3"/>
      <c r="B3538" s="3"/>
      <c r="C3538" s="3"/>
      <c r="D3538" s="5" t="s">
        <v>1272</v>
      </c>
      <c r="E3538" s="9">
        <v>2715.72</v>
      </c>
    </row>
    <row r="3539" spans="1:5">
      <c r="A3539" s="3"/>
      <c r="B3539" s="3"/>
      <c r="C3539" s="3"/>
      <c r="D3539" s="5" t="s">
        <v>5103</v>
      </c>
      <c r="E3539" s="9">
        <v>2980.7</v>
      </c>
    </row>
    <row r="3540" spans="1:5">
      <c r="A3540" s="3"/>
      <c r="B3540" s="3"/>
      <c r="C3540" s="1" t="s">
        <v>5699</v>
      </c>
      <c r="D3540" s="2"/>
      <c r="E3540" s="8">
        <v>34242.219999999994</v>
      </c>
    </row>
    <row r="3541" spans="1:5">
      <c r="A3541" s="3"/>
      <c r="B3541" s="3"/>
      <c r="C3541" s="1" t="s">
        <v>1007</v>
      </c>
      <c r="D3541" s="1" t="s">
        <v>3851</v>
      </c>
      <c r="E3541" s="8">
        <v>4759.1000000000004</v>
      </c>
    </row>
    <row r="3542" spans="1:5">
      <c r="A3542" s="3"/>
      <c r="B3542" s="3"/>
      <c r="C3542" s="3"/>
      <c r="D3542" s="5" t="s">
        <v>3650</v>
      </c>
      <c r="E3542" s="9">
        <v>2758.18</v>
      </c>
    </row>
    <row r="3543" spans="1:5">
      <c r="A3543" s="3"/>
      <c r="B3543" s="3"/>
      <c r="C3543" s="3"/>
      <c r="D3543" s="5" t="s">
        <v>2851</v>
      </c>
      <c r="E3543" s="9">
        <v>5074.2299999999996</v>
      </c>
    </row>
    <row r="3544" spans="1:5">
      <c r="A3544" s="3"/>
      <c r="B3544" s="3"/>
      <c r="C3544" s="3"/>
      <c r="D3544" s="5" t="s">
        <v>5022</v>
      </c>
      <c r="E3544" s="9">
        <v>2400.59</v>
      </c>
    </row>
    <row r="3545" spans="1:5">
      <c r="A3545" s="3"/>
      <c r="B3545" s="3"/>
      <c r="C3545" s="3"/>
      <c r="D3545" s="5" t="s">
        <v>2443</v>
      </c>
      <c r="E3545" s="9">
        <v>2465.38</v>
      </c>
    </row>
    <row r="3546" spans="1:5">
      <c r="A3546" s="3"/>
      <c r="B3546" s="3"/>
      <c r="C3546" s="3"/>
      <c r="D3546" s="5" t="s">
        <v>1947</v>
      </c>
      <c r="E3546" s="9">
        <v>2784.89</v>
      </c>
    </row>
    <row r="3547" spans="1:5">
      <c r="A3547" s="3"/>
      <c r="B3547" s="3"/>
      <c r="C3547" s="3"/>
      <c r="D3547" s="5" t="s">
        <v>1450</v>
      </c>
      <c r="E3547" s="9">
        <v>2635.93</v>
      </c>
    </row>
    <row r="3548" spans="1:5">
      <c r="A3548" s="3"/>
      <c r="B3548" s="3"/>
      <c r="C3548" s="3"/>
      <c r="D3548" s="5" t="s">
        <v>4628</v>
      </c>
      <c r="E3548" s="9">
        <v>2404.25</v>
      </c>
    </row>
    <row r="3549" spans="1:5">
      <c r="A3549" s="3"/>
      <c r="B3549" s="3"/>
      <c r="C3549" s="3"/>
      <c r="D3549" s="5" t="s">
        <v>1008</v>
      </c>
      <c r="E3549" s="9">
        <v>2035.33</v>
      </c>
    </row>
    <row r="3550" spans="1:5">
      <c r="A3550" s="3"/>
      <c r="B3550" s="3"/>
      <c r="C3550" s="1" t="s">
        <v>5700</v>
      </c>
      <c r="D3550" s="2"/>
      <c r="E3550" s="8">
        <v>27317.879999999997</v>
      </c>
    </row>
    <row r="3551" spans="1:5">
      <c r="A3551" s="3"/>
      <c r="B3551" s="3"/>
      <c r="C3551" s="1" t="s">
        <v>1068</v>
      </c>
      <c r="D3551" s="1" t="s">
        <v>3683</v>
      </c>
      <c r="E3551" s="8">
        <v>2857.9700000000003</v>
      </c>
    </row>
    <row r="3552" spans="1:5">
      <c r="A3552" s="3"/>
      <c r="B3552" s="3"/>
      <c r="C3552" s="3"/>
      <c r="D3552" s="5" t="s">
        <v>3300</v>
      </c>
      <c r="E3552" s="9">
        <v>1652</v>
      </c>
    </row>
    <row r="3553" spans="1:5">
      <c r="A3553" s="3"/>
      <c r="B3553" s="3"/>
      <c r="C3553" s="3"/>
      <c r="D3553" s="5" t="s">
        <v>2889</v>
      </c>
      <c r="E3553" s="9">
        <v>3460.5299999999997</v>
      </c>
    </row>
    <row r="3554" spans="1:5">
      <c r="A3554" s="3"/>
      <c r="B3554" s="3"/>
      <c r="C3554" s="3"/>
      <c r="D3554" s="5" t="s">
        <v>5029</v>
      </c>
      <c r="E3554" s="9">
        <v>1351.88</v>
      </c>
    </row>
    <row r="3555" spans="1:5">
      <c r="A3555" s="3"/>
      <c r="B3555" s="3"/>
      <c r="C3555" s="3"/>
      <c r="D3555" s="5" t="s">
        <v>2232</v>
      </c>
      <c r="E3555" s="9">
        <v>1710.2</v>
      </c>
    </row>
    <row r="3556" spans="1:5">
      <c r="A3556" s="3"/>
      <c r="B3556" s="3"/>
      <c r="C3556" s="3"/>
      <c r="D3556" s="5" t="s">
        <v>1891</v>
      </c>
      <c r="E3556" s="9">
        <v>1586.24</v>
      </c>
    </row>
    <row r="3557" spans="1:5">
      <c r="A3557" s="3"/>
      <c r="B3557" s="3"/>
      <c r="C3557" s="3"/>
      <c r="D3557" s="5" t="s">
        <v>1511</v>
      </c>
      <c r="E3557" s="9">
        <v>1297.3499999999999</v>
      </c>
    </row>
    <row r="3558" spans="1:5">
      <c r="A3558" s="3"/>
      <c r="B3558" s="3"/>
      <c r="C3558" s="3"/>
      <c r="D3558" s="5" t="s">
        <v>1069</v>
      </c>
      <c r="E3558" s="9">
        <v>1496.09</v>
      </c>
    </row>
    <row r="3559" spans="1:5">
      <c r="A3559" s="3"/>
      <c r="B3559" s="3"/>
      <c r="C3559" s="3"/>
      <c r="D3559" s="5" t="s">
        <v>4932</v>
      </c>
      <c r="E3559" s="9">
        <v>1599.18</v>
      </c>
    </row>
    <row r="3560" spans="1:5">
      <c r="A3560" s="3"/>
      <c r="B3560" s="3"/>
      <c r="C3560" s="1" t="s">
        <v>5701</v>
      </c>
      <c r="D3560" s="2"/>
      <c r="E3560" s="8">
        <v>17011.440000000002</v>
      </c>
    </row>
    <row r="3561" spans="1:5">
      <c r="A3561" s="3"/>
      <c r="B3561" s="3"/>
      <c r="C3561" s="1" t="s">
        <v>241</v>
      </c>
      <c r="D3561" s="1" t="s">
        <v>4121</v>
      </c>
      <c r="E3561" s="8">
        <v>6036.07</v>
      </c>
    </row>
    <row r="3562" spans="1:5">
      <c r="A3562" s="3"/>
      <c r="B3562" s="3"/>
      <c r="C3562" s="3"/>
      <c r="D3562" s="5" t="s">
        <v>4943</v>
      </c>
      <c r="E3562" s="9">
        <v>3088.31</v>
      </c>
    </row>
    <row r="3563" spans="1:5">
      <c r="A3563" s="3"/>
      <c r="B3563" s="3"/>
      <c r="C3563" s="3"/>
      <c r="D3563" s="5" t="s">
        <v>3492</v>
      </c>
      <c r="E3563" s="9">
        <v>3005.59</v>
      </c>
    </row>
    <row r="3564" spans="1:5">
      <c r="A3564" s="3"/>
      <c r="B3564" s="3"/>
      <c r="C3564" s="3"/>
      <c r="D3564" s="5" t="s">
        <v>2832</v>
      </c>
      <c r="E3564" s="9">
        <v>6169.2999999999993</v>
      </c>
    </row>
    <row r="3565" spans="1:5">
      <c r="A3565" s="3"/>
      <c r="B3565" s="3"/>
      <c r="C3565" s="3"/>
      <c r="D3565" s="5" t="s">
        <v>2349</v>
      </c>
      <c r="E3565" s="9">
        <v>2736.22</v>
      </c>
    </row>
    <row r="3566" spans="1:5">
      <c r="A3566" s="3"/>
      <c r="B3566" s="3"/>
      <c r="C3566" s="3"/>
      <c r="D3566" s="5" t="s">
        <v>1923</v>
      </c>
      <c r="E3566" s="9">
        <v>2691.93</v>
      </c>
    </row>
    <row r="3567" spans="1:5">
      <c r="A3567" s="3"/>
      <c r="B3567" s="3"/>
      <c r="C3567" s="3"/>
      <c r="D3567" s="5" t="s">
        <v>1505</v>
      </c>
      <c r="E3567" s="9">
        <v>2545.16</v>
      </c>
    </row>
    <row r="3568" spans="1:5">
      <c r="A3568" s="3"/>
      <c r="B3568" s="3"/>
      <c r="C3568" s="3"/>
      <c r="D3568" s="5" t="s">
        <v>895</v>
      </c>
      <c r="E3568" s="9">
        <v>2745.73</v>
      </c>
    </row>
    <row r="3569" spans="1:5">
      <c r="A3569" s="3"/>
      <c r="B3569" s="3"/>
      <c r="C3569" s="3"/>
      <c r="D3569" s="5" t="s">
        <v>4639</v>
      </c>
      <c r="E3569" s="9">
        <v>2963.14</v>
      </c>
    </row>
    <row r="3570" spans="1:5">
      <c r="A3570" s="3"/>
      <c r="B3570" s="3"/>
      <c r="C3570" s="3"/>
      <c r="D3570" s="5" t="s">
        <v>242</v>
      </c>
      <c r="E3570" s="9">
        <v>2541.35</v>
      </c>
    </row>
    <row r="3571" spans="1:5">
      <c r="A3571" s="3"/>
      <c r="B3571" s="3"/>
      <c r="C3571" s="1" t="s">
        <v>5702</v>
      </c>
      <c r="D3571" s="2"/>
      <c r="E3571" s="8">
        <v>34522.799999999996</v>
      </c>
    </row>
    <row r="3572" spans="1:5">
      <c r="A3572" s="3"/>
      <c r="B3572" s="3"/>
      <c r="C3572" s="1" t="s">
        <v>1011</v>
      </c>
      <c r="D3572" s="1" t="s">
        <v>4131</v>
      </c>
      <c r="E3572" s="8">
        <v>2788.56</v>
      </c>
    </row>
    <row r="3573" spans="1:5">
      <c r="A3573" s="3"/>
      <c r="B3573" s="3"/>
      <c r="C3573" s="3"/>
      <c r="D3573" s="5" t="s">
        <v>3302</v>
      </c>
      <c r="E3573" s="9">
        <v>1543.3</v>
      </c>
    </row>
    <row r="3574" spans="1:5">
      <c r="A3574" s="3"/>
      <c r="B3574" s="3"/>
      <c r="C3574" s="3"/>
      <c r="D3574" s="5" t="s">
        <v>2837</v>
      </c>
      <c r="E3574" s="9">
        <v>3371.1099999999997</v>
      </c>
    </row>
    <row r="3575" spans="1:5">
      <c r="A3575" s="3"/>
      <c r="B3575" s="3"/>
      <c r="C3575" s="3"/>
      <c r="D3575" s="5" t="s">
        <v>4940</v>
      </c>
      <c r="E3575" s="9">
        <v>1404.22</v>
      </c>
    </row>
    <row r="3576" spans="1:5">
      <c r="A3576" s="3"/>
      <c r="B3576" s="3"/>
      <c r="C3576" s="3"/>
      <c r="D3576" s="5" t="s">
        <v>2434</v>
      </c>
      <c r="E3576" s="9">
        <v>1437.89</v>
      </c>
    </row>
    <row r="3577" spans="1:5">
      <c r="A3577" s="3"/>
      <c r="B3577" s="3"/>
      <c r="C3577" s="3"/>
      <c r="D3577" s="5" t="s">
        <v>1953</v>
      </c>
      <c r="E3577" s="9">
        <v>1773.15</v>
      </c>
    </row>
    <row r="3578" spans="1:5">
      <c r="A3578" s="3"/>
      <c r="B3578" s="3"/>
      <c r="C3578" s="3"/>
      <c r="D3578" s="5" t="s">
        <v>1745</v>
      </c>
      <c r="E3578" s="9">
        <v>1435.7</v>
      </c>
    </row>
    <row r="3579" spans="1:5">
      <c r="A3579" s="3"/>
      <c r="B3579" s="3"/>
      <c r="C3579" s="3"/>
      <c r="D3579" s="5" t="s">
        <v>1012</v>
      </c>
      <c r="E3579" s="9">
        <v>1242.33</v>
      </c>
    </row>
    <row r="3580" spans="1:5">
      <c r="A3580" s="3"/>
      <c r="B3580" s="3"/>
      <c r="C3580" s="3"/>
      <c r="D3580" s="5" t="s">
        <v>4643</v>
      </c>
      <c r="E3580" s="9">
        <v>1360.3</v>
      </c>
    </row>
    <row r="3581" spans="1:5">
      <c r="A3581" s="3"/>
      <c r="B3581" s="3"/>
      <c r="C3581" s="1" t="s">
        <v>5703</v>
      </c>
      <c r="D3581" s="2"/>
      <c r="E3581" s="8">
        <v>16356.559999999998</v>
      </c>
    </row>
    <row r="3582" spans="1:5">
      <c r="A3582" s="3"/>
      <c r="B3582" s="3"/>
      <c r="C3582" s="1" t="s">
        <v>1062</v>
      </c>
      <c r="D3582" s="1" t="s">
        <v>4113</v>
      </c>
      <c r="E3582" s="8">
        <v>4849.99</v>
      </c>
    </row>
    <row r="3583" spans="1:5">
      <c r="A3583" s="3"/>
      <c r="B3583" s="3"/>
      <c r="C3583" s="3"/>
      <c r="D3583" s="5" t="s">
        <v>3653</v>
      </c>
      <c r="E3583" s="9">
        <v>2525.16</v>
      </c>
    </row>
    <row r="3584" spans="1:5">
      <c r="A3584" s="3"/>
      <c r="B3584" s="3"/>
      <c r="C3584" s="3"/>
      <c r="D3584" s="5" t="s">
        <v>2881</v>
      </c>
      <c r="E3584" s="9">
        <v>5133.88</v>
      </c>
    </row>
    <row r="3585" spans="1:5">
      <c r="A3585" s="3"/>
      <c r="B3585" s="3"/>
      <c r="C3585" s="3"/>
      <c r="D3585" s="5" t="s">
        <v>2461</v>
      </c>
      <c r="E3585" s="9">
        <v>2542.6</v>
      </c>
    </row>
    <row r="3586" spans="1:5">
      <c r="A3586" s="3"/>
      <c r="B3586" s="3"/>
      <c r="C3586" s="3"/>
      <c r="D3586" s="5" t="s">
        <v>1896</v>
      </c>
      <c r="E3586" s="9">
        <v>2403.89</v>
      </c>
    </row>
    <row r="3587" spans="1:5">
      <c r="A3587" s="3"/>
      <c r="B3587" s="3"/>
      <c r="C3587" s="3"/>
      <c r="D3587" s="5" t="s">
        <v>1415</v>
      </c>
      <c r="E3587" s="9">
        <v>2492.83</v>
      </c>
    </row>
    <row r="3588" spans="1:5">
      <c r="A3588" s="3"/>
      <c r="B3588" s="3"/>
      <c r="C3588" s="3"/>
      <c r="D3588" s="5" t="s">
        <v>1063</v>
      </c>
      <c r="E3588" s="9">
        <v>2167.6999999999998</v>
      </c>
    </row>
    <row r="3589" spans="1:5">
      <c r="A3589" s="3"/>
      <c r="B3589" s="3"/>
      <c r="C3589" s="3"/>
      <c r="D3589" s="5" t="s">
        <v>4489</v>
      </c>
      <c r="E3589" s="9">
        <v>2450.4899999999998</v>
      </c>
    </row>
    <row r="3590" spans="1:5">
      <c r="A3590" s="3"/>
      <c r="B3590" s="3"/>
      <c r="C3590" s="3"/>
      <c r="D3590" s="5" t="s">
        <v>4941</v>
      </c>
      <c r="E3590" s="9">
        <v>2379.85</v>
      </c>
    </row>
    <row r="3591" spans="1:5">
      <c r="A3591" s="3"/>
      <c r="B3591" s="3"/>
      <c r="C3591" s="1" t="s">
        <v>5706</v>
      </c>
      <c r="D3591" s="2"/>
      <c r="E3591" s="8">
        <v>26946.39</v>
      </c>
    </row>
    <row r="3592" spans="1:5">
      <c r="A3592" s="3"/>
      <c r="B3592" s="3"/>
      <c r="C3592" s="1" t="s">
        <v>1065</v>
      </c>
      <c r="D3592" s="1" t="s">
        <v>4125</v>
      </c>
      <c r="E3592" s="8">
        <v>5289.0599999999995</v>
      </c>
    </row>
    <row r="3593" spans="1:5">
      <c r="A3593" s="3"/>
      <c r="B3593" s="3"/>
      <c r="C3593" s="3"/>
      <c r="D3593" s="5" t="s">
        <v>3303</v>
      </c>
      <c r="E3593" s="9">
        <v>2498.3200000000002</v>
      </c>
    </row>
    <row r="3594" spans="1:5">
      <c r="A3594" s="3"/>
      <c r="B3594" s="3"/>
      <c r="C3594" s="3"/>
      <c r="D3594" s="5" t="s">
        <v>2880</v>
      </c>
      <c r="E3594" s="9">
        <v>5499.52</v>
      </c>
    </row>
    <row r="3595" spans="1:5">
      <c r="A3595" s="3"/>
      <c r="B3595" s="3"/>
      <c r="C3595" s="3"/>
      <c r="D3595" s="5" t="s">
        <v>5073</v>
      </c>
      <c r="E3595" s="9">
        <v>2784.16</v>
      </c>
    </row>
    <row r="3596" spans="1:5">
      <c r="A3596" s="3"/>
      <c r="B3596" s="3"/>
      <c r="C3596" s="3"/>
      <c r="D3596" s="5" t="s">
        <v>2457</v>
      </c>
      <c r="E3596" s="9">
        <v>2828.81</v>
      </c>
    </row>
    <row r="3597" spans="1:5">
      <c r="A3597" s="3"/>
      <c r="B3597" s="3"/>
      <c r="C3597" s="3"/>
      <c r="D3597" s="5" t="s">
        <v>1895</v>
      </c>
      <c r="E3597" s="9">
        <v>2777.21</v>
      </c>
    </row>
    <row r="3598" spans="1:5">
      <c r="A3598" s="3"/>
      <c r="B3598" s="3"/>
      <c r="C3598" s="3"/>
      <c r="D3598" s="5" t="s">
        <v>1498</v>
      </c>
      <c r="E3598" s="9">
        <v>2441.59</v>
      </c>
    </row>
    <row r="3599" spans="1:5">
      <c r="A3599" s="3"/>
      <c r="B3599" s="3"/>
      <c r="C3599" s="3"/>
      <c r="D3599" s="5" t="s">
        <v>1066</v>
      </c>
      <c r="E3599" s="9">
        <v>2291.5300000000002</v>
      </c>
    </row>
    <row r="3600" spans="1:5">
      <c r="A3600" s="3"/>
      <c r="B3600" s="3"/>
      <c r="C3600" s="3"/>
      <c r="D3600" s="5" t="s">
        <v>4638</v>
      </c>
      <c r="E3600" s="9">
        <v>2555.41</v>
      </c>
    </row>
    <row r="3601" spans="1:5">
      <c r="A3601" s="3"/>
      <c r="B3601" s="3"/>
      <c r="C3601" s="1" t="s">
        <v>5707</v>
      </c>
      <c r="D3601" s="2"/>
      <c r="E3601" s="8">
        <v>28965.609999999997</v>
      </c>
    </row>
    <row r="3602" spans="1:5">
      <c r="A3602" s="3"/>
      <c r="B3602" s="3"/>
      <c r="C3602" s="1" t="s">
        <v>1039</v>
      </c>
      <c r="D3602" s="1" t="s">
        <v>3961</v>
      </c>
      <c r="E3602" s="8">
        <v>1899.17</v>
      </c>
    </row>
    <row r="3603" spans="1:5">
      <c r="A3603" s="3"/>
      <c r="B3603" s="3"/>
      <c r="C3603" s="3"/>
      <c r="D3603" s="5" t="s">
        <v>3667</v>
      </c>
      <c r="E3603" s="9">
        <v>914.63</v>
      </c>
    </row>
    <row r="3604" spans="1:5">
      <c r="A3604" s="3"/>
      <c r="B3604" s="3"/>
      <c r="C3604" s="3"/>
      <c r="D3604" s="5" t="s">
        <v>2833</v>
      </c>
      <c r="E3604" s="9">
        <v>2048.9899999999998</v>
      </c>
    </row>
    <row r="3605" spans="1:5">
      <c r="A3605" s="3"/>
      <c r="B3605" s="3"/>
      <c r="C3605" s="3"/>
      <c r="D3605" s="5" t="s">
        <v>5125</v>
      </c>
      <c r="E3605" s="9">
        <v>914.02</v>
      </c>
    </row>
    <row r="3606" spans="1:5">
      <c r="A3606" s="3"/>
      <c r="B3606" s="3"/>
      <c r="C3606" s="3"/>
      <c r="D3606" s="5" t="s">
        <v>2448</v>
      </c>
      <c r="E3606" s="9">
        <v>886.7</v>
      </c>
    </row>
    <row r="3607" spans="1:5">
      <c r="A3607" s="3"/>
      <c r="B3607" s="3"/>
      <c r="C3607" s="3"/>
      <c r="D3607" s="5" t="s">
        <v>1957</v>
      </c>
      <c r="E3607" s="9">
        <v>998.2</v>
      </c>
    </row>
    <row r="3608" spans="1:5">
      <c r="A3608" s="3"/>
      <c r="B3608" s="3"/>
      <c r="C3608" s="3"/>
      <c r="D3608" s="5" t="s">
        <v>1746</v>
      </c>
      <c r="E3608" s="9">
        <v>942.69</v>
      </c>
    </row>
    <row r="3609" spans="1:5">
      <c r="A3609" s="3"/>
      <c r="B3609" s="3"/>
      <c r="C3609" s="3"/>
      <c r="D3609" s="5" t="s">
        <v>1040</v>
      </c>
      <c r="E3609" s="9">
        <v>729.19</v>
      </c>
    </row>
    <row r="3610" spans="1:5">
      <c r="A3610" s="3"/>
      <c r="B3610" s="3"/>
      <c r="C3610" s="3"/>
      <c r="D3610" s="5" t="s">
        <v>4494</v>
      </c>
      <c r="E3610" s="9">
        <v>935.86</v>
      </c>
    </row>
    <row r="3611" spans="1:5">
      <c r="A3611" s="3"/>
      <c r="B3611" s="3"/>
      <c r="C3611" s="1" t="s">
        <v>5709</v>
      </c>
      <c r="D3611" s="2"/>
      <c r="E3611" s="8">
        <v>10269.450000000001</v>
      </c>
    </row>
    <row r="3612" spans="1:5">
      <c r="A3612" s="3"/>
      <c r="B3612" s="3"/>
      <c r="C3612" s="1" t="s">
        <v>1009</v>
      </c>
      <c r="D3612" s="1" t="s">
        <v>3687</v>
      </c>
      <c r="E3612" s="8">
        <v>6311.3</v>
      </c>
    </row>
    <row r="3613" spans="1:5">
      <c r="A3613" s="3"/>
      <c r="B3613" s="3"/>
      <c r="C3613" s="3"/>
      <c r="D3613" s="5" t="s">
        <v>3493</v>
      </c>
      <c r="E3613" s="9">
        <v>2802.46</v>
      </c>
    </row>
    <row r="3614" spans="1:5">
      <c r="A3614" s="3"/>
      <c r="B3614" s="3"/>
      <c r="C3614" s="3"/>
      <c r="D3614" s="5" t="s">
        <v>2849</v>
      </c>
      <c r="E3614" s="9">
        <v>6078.9</v>
      </c>
    </row>
    <row r="3615" spans="1:5">
      <c r="A3615" s="3"/>
      <c r="B3615" s="3"/>
      <c r="C3615" s="3"/>
      <c r="D3615" s="5" t="s">
        <v>4937</v>
      </c>
      <c r="E3615" s="9">
        <v>2660.45</v>
      </c>
    </row>
    <row r="3616" spans="1:5">
      <c r="A3616" s="3"/>
      <c r="B3616" s="3"/>
      <c r="C3616" s="3"/>
      <c r="D3616" s="5" t="s">
        <v>2451</v>
      </c>
      <c r="E3616" s="9">
        <v>2832.47</v>
      </c>
    </row>
    <row r="3617" spans="1:5">
      <c r="A3617" s="3"/>
      <c r="B3617" s="3"/>
      <c r="C3617" s="3"/>
      <c r="D3617" s="5" t="s">
        <v>1955</v>
      </c>
      <c r="E3617" s="9">
        <v>3185.66</v>
      </c>
    </row>
    <row r="3618" spans="1:5">
      <c r="A3618" s="3"/>
      <c r="B3618" s="3"/>
      <c r="C3618" s="3"/>
      <c r="D3618" s="5" t="s">
        <v>1611</v>
      </c>
      <c r="E3618" s="9">
        <v>3130.03</v>
      </c>
    </row>
    <row r="3619" spans="1:5">
      <c r="A3619" s="3"/>
      <c r="B3619" s="3"/>
      <c r="C3619" s="3"/>
      <c r="D3619" s="5" t="s">
        <v>1010</v>
      </c>
      <c r="E3619" s="9">
        <v>2462.81</v>
      </c>
    </row>
    <row r="3620" spans="1:5">
      <c r="A3620" s="3"/>
      <c r="B3620" s="3"/>
      <c r="C3620" s="3"/>
      <c r="D3620" s="5" t="s">
        <v>4353</v>
      </c>
      <c r="E3620" s="9">
        <v>3001.93</v>
      </c>
    </row>
    <row r="3621" spans="1:5">
      <c r="A3621" s="3"/>
      <c r="B3621" s="3"/>
      <c r="C3621" s="1" t="s">
        <v>5711</v>
      </c>
      <c r="D3621" s="2"/>
      <c r="E3621" s="8">
        <v>32466.010000000002</v>
      </c>
    </row>
    <row r="3622" spans="1:5">
      <c r="A3622" s="3"/>
      <c r="B3622" s="3"/>
      <c r="C3622" s="1" t="s">
        <v>1120</v>
      </c>
      <c r="D3622" s="1" t="s">
        <v>3996</v>
      </c>
      <c r="E3622" s="8">
        <v>3014.01</v>
      </c>
    </row>
    <row r="3623" spans="1:5">
      <c r="A3623" s="3"/>
      <c r="B3623" s="3"/>
      <c r="C3623" s="3"/>
      <c r="D3623" s="5" t="s">
        <v>3473</v>
      </c>
      <c r="E3623" s="9">
        <v>1243.18</v>
      </c>
    </row>
    <row r="3624" spans="1:5">
      <c r="A3624" s="3"/>
      <c r="B3624" s="3"/>
      <c r="C3624" s="3"/>
      <c r="D3624" s="5" t="s">
        <v>2663</v>
      </c>
      <c r="E3624" s="9">
        <v>3279.97</v>
      </c>
    </row>
    <row r="3625" spans="1:5">
      <c r="A3625" s="3"/>
      <c r="B3625" s="3"/>
      <c r="C3625" s="3"/>
      <c r="D3625" s="5" t="s">
        <v>2333</v>
      </c>
      <c r="E3625" s="9">
        <v>1208.53</v>
      </c>
    </row>
    <row r="3626" spans="1:5">
      <c r="A3626" s="3"/>
      <c r="B3626" s="3"/>
      <c r="C3626" s="3"/>
      <c r="D3626" s="5" t="s">
        <v>1937</v>
      </c>
      <c r="E3626" s="9">
        <v>1598.57</v>
      </c>
    </row>
    <row r="3627" spans="1:5">
      <c r="A3627" s="3"/>
      <c r="B3627" s="3"/>
      <c r="C3627" s="3"/>
      <c r="D3627" s="5" t="s">
        <v>1550</v>
      </c>
      <c r="E3627" s="9">
        <v>1584.78</v>
      </c>
    </row>
    <row r="3628" spans="1:5">
      <c r="A3628" s="3"/>
      <c r="B3628" s="3"/>
      <c r="C3628" s="3"/>
      <c r="D3628" s="5" t="s">
        <v>1121</v>
      </c>
      <c r="E3628" s="9">
        <v>1179.3699999999999</v>
      </c>
    </row>
    <row r="3629" spans="1:5">
      <c r="A3629" s="3"/>
      <c r="B3629" s="3"/>
      <c r="C3629" s="3"/>
      <c r="D3629" s="5" t="s">
        <v>5112</v>
      </c>
      <c r="E3629" s="9">
        <v>1324.31</v>
      </c>
    </row>
    <row r="3630" spans="1:5">
      <c r="A3630" s="3"/>
      <c r="B3630" s="3"/>
      <c r="C3630" s="3"/>
      <c r="D3630" s="5" t="s">
        <v>4627</v>
      </c>
      <c r="E3630" s="9">
        <v>1299.9100000000001</v>
      </c>
    </row>
    <row r="3631" spans="1:5">
      <c r="A3631" s="3"/>
      <c r="B3631" s="3"/>
      <c r="C3631" s="1" t="s">
        <v>5762</v>
      </c>
      <c r="D3631" s="2"/>
      <c r="E3631" s="8">
        <v>15732.63</v>
      </c>
    </row>
    <row r="3632" spans="1:5">
      <c r="A3632" s="3"/>
      <c r="B3632" s="3"/>
      <c r="C3632" s="1" t="s">
        <v>872</v>
      </c>
      <c r="D3632" s="1" t="s">
        <v>3829</v>
      </c>
      <c r="E3632" s="8">
        <v>4777.3999999999996</v>
      </c>
    </row>
    <row r="3633" spans="1:5">
      <c r="A3633" s="3"/>
      <c r="B3633" s="3"/>
      <c r="C3633" s="3"/>
      <c r="D3633" s="5" t="s">
        <v>5094</v>
      </c>
      <c r="E3633" s="9">
        <v>2359.9699999999998</v>
      </c>
    </row>
    <row r="3634" spans="1:5">
      <c r="A3634" s="3"/>
      <c r="B3634" s="3"/>
      <c r="C3634" s="3"/>
      <c r="D3634" s="5" t="s">
        <v>3488</v>
      </c>
      <c r="E3634" s="9">
        <v>2437.9299999999998</v>
      </c>
    </row>
    <row r="3635" spans="1:5">
      <c r="A3635" s="3"/>
      <c r="B3635" s="3"/>
      <c r="C3635" s="3"/>
      <c r="D3635" s="5" t="s">
        <v>2712</v>
      </c>
      <c r="E3635" s="9">
        <v>5169.0200000000004</v>
      </c>
    </row>
    <row r="3636" spans="1:5">
      <c r="A3636" s="3"/>
      <c r="B3636" s="3"/>
      <c r="C3636" s="3"/>
      <c r="D3636" s="5" t="s">
        <v>2350</v>
      </c>
      <c r="E3636" s="9">
        <v>2315.3200000000002</v>
      </c>
    </row>
    <row r="3637" spans="1:5">
      <c r="A3637" s="3"/>
      <c r="B3637" s="3"/>
      <c r="C3637" s="3"/>
      <c r="D3637" s="5" t="s">
        <v>1919</v>
      </c>
      <c r="E3637" s="9">
        <v>2409.7399999999998</v>
      </c>
    </row>
    <row r="3638" spans="1:5">
      <c r="A3638" s="3"/>
      <c r="B3638" s="3"/>
      <c r="C3638" s="3"/>
      <c r="D3638" s="5" t="s">
        <v>1385</v>
      </c>
      <c r="E3638" s="9">
        <v>2683.88</v>
      </c>
    </row>
    <row r="3639" spans="1:5">
      <c r="A3639" s="3"/>
      <c r="B3639" s="3"/>
      <c r="C3639" s="3"/>
      <c r="D3639" s="5" t="s">
        <v>873</v>
      </c>
      <c r="E3639" s="9">
        <v>2170.75</v>
      </c>
    </row>
    <row r="3640" spans="1:5">
      <c r="A3640" s="3"/>
      <c r="B3640" s="3"/>
      <c r="C3640" s="3"/>
      <c r="D3640" s="5" t="s">
        <v>4358</v>
      </c>
      <c r="E3640" s="9">
        <v>2468.3000000000002</v>
      </c>
    </row>
    <row r="3641" spans="1:5">
      <c r="A3641" s="3"/>
      <c r="B3641" s="3"/>
      <c r="C3641" s="1" t="s">
        <v>5717</v>
      </c>
      <c r="D3641" s="2"/>
      <c r="E3641" s="8">
        <v>26792.309999999998</v>
      </c>
    </row>
    <row r="3642" spans="1:5">
      <c r="A3642" s="3"/>
      <c r="B3642" s="3"/>
      <c r="C3642" s="1" t="s">
        <v>1274</v>
      </c>
      <c r="D3642" s="1" t="s">
        <v>4127</v>
      </c>
      <c r="E3642" s="8">
        <v>1137.53</v>
      </c>
    </row>
    <row r="3643" spans="1:5">
      <c r="A3643" s="3"/>
      <c r="B3643" s="3"/>
      <c r="C3643" s="3"/>
      <c r="D3643" s="5" t="s">
        <v>3660</v>
      </c>
      <c r="E3643" s="9">
        <v>673.93</v>
      </c>
    </row>
    <row r="3644" spans="1:5">
      <c r="A3644" s="3"/>
      <c r="B3644" s="3"/>
      <c r="C3644" s="3"/>
      <c r="D3644" s="5" t="s">
        <v>2846</v>
      </c>
      <c r="E3644" s="9">
        <v>1504.63</v>
      </c>
    </row>
    <row r="3645" spans="1:5">
      <c r="A3645" s="3"/>
      <c r="B3645" s="3"/>
      <c r="C3645" s="3"/>
      <c r="D3645" s="5" t="s">
        <v>5120</v>
      </c>
      <c r="E3645" s="9">
        <v>550.46</v>
      </c>
    </row>
    <row r="3646" spans="1:5">
      <c r="A3646" s="3"/>
      <c r="B3646" s="3"/>
      <c r="C3646" s="3"/>
      <c r="D3646" s="5" t="s">
        <v>2445</v>
      </c>
      <c r="E3646" s="9">
        <v>723.22</v>
      </c>
    </row>
    <row r="3647" spans="1:5">
      <c r="A3647" s="3"/>
      <c r="B3647" s="3"/>
      <c r="C3647" s="3"/>
      <c r="D3647" s="5" t="s">
        <v>1942</v>
      </c>
      <c r="E3647" s="9">
        <v>776.77</v>
      </c>
    </row>
    <row r="3648" spans="1:5">
      <c r="A3648" s="3"/>
      <c r="B3648" s="3"/>
      <c r="C3648" s="3"/>
      <c r="D3648" s="5" t="s">
        <v>1612</v>
      </c>
      <c r="E3648" s="9">
        <v>549.85</v>
      </c>
    </row>
    <row r="3649" spans="1:5">
      <c r="A3649" s="3"/>
      <c r="B3649" s="3"/>
      <c r="C3649" s="3"/>
      <c r="D3649" s="5" t="s">
        <v>1275</v>
      </c>
      <c r="E3649" s="9">
        <v>694.55</v>
      </c>
    </row>
    <row r="3650" spans="1:5">
      <c r="A3650" s="3"/>
      <c r="B3650" s="3"/>
      <c r="C3650" s="3"/>
      <c r="D3650" s="5" t="s">
        <v>4641</v>
      </c>
      <c r="E3650" s="9">
        <v>625.49</v>
      </c>
    </row>
    <row r="3651" spans="1:5">
      <c r="A3651" s="3"/>
      <c r="B3651" s="3"/>
      <c r="C3651" s="1" t="s">
        <v>5763</v>
      </c>
      <c r="D3651" s="2"/>
      <c r="E3651" s="8">
        <v>7236.4300000000012</v>
      </c>
    </row>
    <row r="3652" spans="1:5">
      <c r="A3652" s="3"/>
      <c r="B3652" s="3"/>
      <c r="C3652" s="1" t="s">
        <v>1057</v>
      </c>
      <c r="D3652" s="1" t="s">
        <v>4134</v>
      </c>
      <c r="E3652" s="8">
        <v>4585.25</v>
      </c>
    </row>
    <row r="3653" spans="1:5">
      <c r="A3653" s="3"/>
      <c r="B3653" s="3"/>
      <c r="C3653" s="3"/>
      <c r="D3653" s="5" t="s">
        <v>3624</v>
      </c>
      <c r="E3653" s="9">
        <v>2337.2800000000002</v>
      </c>
    </row>
    <row r="3654" spans="1:5">
      <c r="A3654" s="3"/>
      <c r="B3654" s="3"/>
      <c r="C3654" s="3"/>
      <c r="D3654" s="5" t="s">
        <v>2848</v>
      </c>
      <c r="E3654" s="9">
        <v>4872.5599999999995</v>
      </c>
    </row>
    <row r="3655" spans="1:5">
      <c r="A3655" s="3"/>
      <c r="B3655" s="3"/>
      <c r="C3655" s="3"/>
      <c r="D3655" s="5" t="s">
        <v>5018</v>
      </c>
      <c r="E3655" s="9">
        <v>1940.17</v>
      </c>
    </row>
    <row r="3656" spans="1:5">
      <c r="A3656" s="3"/>
      <c r="B3656" s="3"/>
      <c r="C3656" s="3"/>
      <c r="D3656" s="5" t="s">
        <v>2204</v>
      </c>
      <c r="E3656" s="9">
        <v>2193.44</v>
      </c>
    </row>
    <row r="3657" spans="1:5">
      <c r="A3657" s="3"/>
      <c r="B3657" s="3"/>
      <c r="C3657" s="3"/>
      <c r="D3657" s="5" t="s">
        <v>1813</v>
      </c>
      <c r="E3657" s="9">
        <v>2658.99</v>
      </c>
    </row>
    <row r="3658" spans="1:5">
      <c r="A3658" s="3"/>
      <c r="B3658" s="3"/>
      <c r="C3658" s="3"/>
      <c r="D3658" s="5" t="s">
        <v>1494</v>
      </c>
      <c r="E3658" s="9">
        <v>2243.58</v>
      </c>
    </row>
    <row r="3659" spans="1:5">
      <c r="A3659" s="3"/>
      <c r="B3659" s="3"/>
      <c r="C3659" s="3"/>
      <c r="D3659" s="5" t="s">
        <v>1058</v>
      </c>
      <c r="E3659" s="9">
        <v>1813.9</v>
      </c>
    </row>
    <row r="3660" spans="1:5">
      <c r="A3660" s="3"/>
      <c r="B3660" s="3"/>
      <c r="C3660" s="3"/>
      <c r="D3660" s="5" t="s">
        <v>4356</v>
      </c>
      <c r="E3660" s="9">
        <v>2341.3000000000002</v>
      </c>
    </row>
    <row r="3661" spans="1:5">
      <c r="A3661" s="3"/>
      <c r="B3661" s="3"/>
      <c r="C3661" s="1" t="s">
        <v>5725</v>
      </c>
      <c r="D3661" s="2"/>
      <c r="E3661" s="8">
        <v>24986.470000000005</v>
      </c>
    </row>
    <row r="3662" spans="1:5">
      <c r="A3662" s="3"/>
      <c r="B3662" s="3"/>
      <c r="C3662" s="1" t="s">
        <v>1037</v>
      </c>
      <c r="D3662" s="1" t="s">
        <v>4128</v>
      </c>
      <c r="E3662" s="8">
        <v>2143.9</v>
      </c>
    </row>
    <row r="3663" spans="1:5">
      <c r="A3663" s="3"/>
      <c r="B3663" s="3"/>
      <c r="C3663" s="3"/>
      <c r="D3663" s="5" t="s">
        <v>3668</v>
      </c>
      <c r="E3663" s="9">
        <v>1058.8399999999999</v>
      </c>
    </row>
    <row r="3664" spans="1:5">
      <c r="A3664" s="3"/>
      <c r="B3664" s="3"/>
      <c r="C3664" s="3"/>
      <c r="D3664" s="5" t="s">
        <v>2890</v>
      </c>
      <c r="E3664" s="9">
        <v>2172.09</v>
      </c>
    </row>
    <row r="3665" spans="1:5">
      <c r="A3665" s="3"/>
      <c r="B3665" s="3"/>
      <c r="C3665" s="3"/>
      <c r="D3665" s="5" t="s">
        <v>2453</v>
      </c>
      <c r="E3665" s="9">
        <v>877.06</v>
      </c>
    </row>
    <row r="3666" spans="1:5">
      <c r="A3666" s="3"/>
      <c r="B3666" s="3"/>
      <c r="C3666" s="3"/>
      <c r="D3666" s="5" t="s">
        <v>2041</v>
      </c>
      <c r="E3666" s="9">
        <v>850.83</v>
      </c>
    </row>
    <row r="3667" spans="1:5">
      <c r="A3667" s="3"/>
      <c r="B3667" s="3"/>
      <c r="C3667" s="3"/>
      <c r="D3667" s="5" t="s">
        <v>1449</v>
      </c>
      <c r="E3667" s="9">
        <v>1025.78</v>
      </c>
    </row>
    <row r="3668" spans="1:5">
      <c r="A3668" s="3"/>
      <c r="B3668" s="3"/>
      <c r="C3668" s="3"/>
      <c r="D3668" s="5" t="s">
        <v>1038</v>
      </c>
      <c r="E3668" s="9">
        <v>741.39</v>
      </c>
    </row>
    <row r="3669" spans="1:5">
      <c r="A3669" s="3"/>
      <c r="B3669" s="3"/>
      <c r="C3669" s="3"/>
      <c r="D3669" s="5" t="s">
        <v>4359</v>
      </c>
      <c r="E3669" s="9">
        <v>1061.8900000000001</v>
      </c>
    </row>
    <row r="3670" spans="1:5">
      <c r="A3670" s="3"/>
      <c r="B3670" s="3"/>
      <c r="C3670" s="3"/>
      <c r="D3670" s="5" t="s">
        <v>4936</v>
      </c>
      <c r="E3670" s="9">
        <v>951.84</v>
      </c>
    </row>
    <row r="3671" spans="1:5">
      <c r="A3671" s="3"/>
      <c r="B3671" s="3"/>
      <c r="C3671" s="1" t="s">
        <v>5730</v>
      </c>
      <c r="D3671" s="2"/>
      <c r="E3671" s="8">
        <v>10883.619999999999</v>
      </c>
    </row>
    <row r="3672" spans="1:5">
      <c r="A3672" s="3"/>
      <c r="B3672" s="3"/>
      <c r="C3672" s="1" t="s">
        <v>1276</v>
      </c>
      <c r="D3672" s="1" t="s">
        <v>3916</v>
      </c>
      <c r="E3672" s="8">
        <v>4741.16</v>
      </c>
    </row>
    <row r="3673" spans="1:5">
      <c r="A3673" s="3"/>
      <c r="B3673" s="3"/>
      <c r="C3673" s="3"/>
      <c r="D3673" s="5" t="s">
        <v>2625</v>
      </c>
      <c r="E3673" s="9">
        <v>7598.5300000000007</v>
      </c>
    </row>
    <row r="3674" spans="1:5">
      <c r="A3674" s="3"/>
      <c r="B3674" s="3"/>
      <c r="C3674" s="3"/>
      <c r="D3674" s="5" t="s">
        <v>2345</v>
      </c>
      <c r="E3674" s="9">
        <v>2278.35</v>
      </c>
    </row>
    <row r="3675" spans="1:5">
      <c r="A3675" s="3"/>
      <c r="B3675" s="3"/>
      <c r="C3675" s="3"/>
      <c r="D3675" s="5" t="s">
        <v>1838</v>
      </c>
      <c r="E3675" s="9">
        <v>2620.56</v>
      </c>
    </row>
    <row r="3676" spans="1:5">
      <c r="A3676" s="3"/>
      <c r="B3676" s="3"/>
      <c r="C3676" s="3"/>
      <c r="D3676" s="5" t="s">
        <v>1489</v>
      </c>
      <c r="E3676" s="9">
        <v>2344.23</v>
      </c>
    </row>
    <row r="3677" spans="1:5">
      <c r="A3677" s="3"/>
      <c r="B3677" s="3"/>
      <c r="C3677" s="3"/>
      <c r="D3677" s="5" t="s">
        <v>1277</v>
      </c>
      <c r="E3677" s="9">
        <v>2052.5300000000002</v>
      </c>
    </row>
    <row r="3678" spans="1:5">
      <c r="A3678" s="3"/>
      <c r="B3678" s="3"/>
      <c r="C3678" s="3"/>
      <c r="D3678" s="5" t="s">
        <v>4610</v>
      </c>
      <c r="E3678" s="9">
        <v>4613.8</v>
      </c>
    </row>
    <row r="3679" spans="1:5">
      <c r="A3679" s="3"/>
      <c r="B3679" s="3"/>
      <c r="C3679" s="3"/>
      <c r="D3679" s="5" t="s">
        <v>5115</v>
      </c>
      <c r="E3679" s="9">
        <v>2636.3</v>
      </c>
    </row>
    <row r="3680" spans="1:5">
      <c r="A3680" s="3"/>
      <c r="B3680" s="3"/>
      <c r="C3680" s="1" t="s">
        <v>5764</v>
      </c>
      <c r="D3680" s="2"/>
      <c r="E3680" s="8">
        <v>28885.46</v>
      </c>
    </row>
    <row r="3681" spans="1:5">
      <c r="A3681" s="3"/>
      <c r="B3681" s="3"/>
      <c r="C3681" s="1" t="s">
        <v>1035</v>
      </c>
      <c r="D3681" s="1" t="s">
        <v>4130</v>
      </c>
      <c r="E3681" s="8">
        <v>6522.49</v>
      </c>
    </row>
    <row r="3682" spans="1:5">
      <c r="A3682" s="3"/>
      <c r="B3682" s="3"/>
      <c r="C3682" s="3"/>
      <c r="D3682" s="5" t="s">
        <v>3386</v>
      </c>
      <c r="E3682" s="9">
        <v>3346.34</v>
      </c>
    </row>
    <row r="3683" spans="1:5">
      <c r="A3683" s="3"/>
      <c r="B3683" s="3"/>
      <c r="C3683" s="3"/>
      <c r="D3683" s="5" t="s">
        <v>2752</v>
      </c>
      <c r="E3683" s="9">
        <v>6761.12</v>
      </c>
    </row>
    <row r="3684" spans="1:5">
      <c r="A3684" s="3"/>
      <c r="B3684" s="3"/>
      <c r="C3684" s="3"/>
      <c r="D3684" s="5" t="s">
        <v>5124</v>
      </c>
      <c r="E3684" s="9">
        <v>2965.33</v>
      </c>
    </row>
    <row r="3685" spans="1:5">
      <c r="A3685" s="3"/>
      <c r="B3685" s="3"/>
      <c r="C3685" s="3"/>
      <c r="D3685" s="5" t="s">
        <v>2452</v>
      </c>
      <c r="E3685" s="9">
        <v>2924.71</v>
      </c>
    </row>
    <row r="3686" spans="1:5">
      <c r="A3686" s="3"/>
      <c r="B3686" s="3"/>
      <c r="C3686" s="3"/>
      <c r="D3686" s="5" t="s">
        <v>1944</v>
      </c>
      <c r="E3686" s="9">
        <v>3419.54</v>
      </c>
    </row>
    <row r="3687" spans="1:5">
      <c r="A3687" s="3"/>
      <c r="B3687" s="3"/>
      <c r="C3687" s="3"/>
      <c r="D3687" s="5" t="s">
        <v>1036</v>
      </c>
      <c r="E3687" s="9">
        <v>2936.05</v>
      </c>
    </row>
    <row r="3688" spans="1:5">
      <c r="A3688" s="3"/>
      <c r="B3688" s="3"/>
      <c r="C3688" s="3"/>
      <c r="D3688" s="5" t="s">
        <v>4637</v>
      </c>
      <c r="E3688" s="9">
        <v>3009.25</v>
      </c>
    </row>
    <row r="3689" spans="1:5">
      <c r="A3689" s="3"/>
      <c r="B3689" s="3"/>
      <c r="C3689" s="3"/>
      <c r="D3689" s="5" t="s">
        <v>1273</v>
      </c>
      <c r="E3689" s="9">
        <v>2808.68</v>
      </c>
    </row>
    <row r="3690" spans="1:5">
      <c r="A3690" s="3"/>
      <c r="B3690" s="3"/>
      <c r="C3690" s="1" t="s">
        <v>5741</v>
      </c>
      <c r="D3690" s="2"/>
      <c r="E3690" s="8">
        <v>34693.509999999995</v>
      </c>
    </row>
    <row r="3691" spans="1:5">
      <c r="A3691" s="3"/>
      <c r="B3691" s="1" t="s">
        <v>5305</v>
      </c>
      <c r="C3691" s="2"/>
      <c r="D3691" s="2"/>
      <c r="E3691" s="8">
        <v>859468.91000000038</v>
      </c>
    </row>
    <row r="3692" spans="1:5">
      <c r="A3692" s="1" t="s">
        <v>5236</v>
      </c>
      <c r="B3692" s="2"/>
      <c r="C3692" s="2"/>
      <c r="D3692" s="2"/>
      <c r="E3692" s="8">
        <v>859468.91000000038</v>
      </c>
    </row>
    <row r="3693" spans="1:5">
      <c r="A3693" s="1" t="s">
        <v>40</v>
      </c>
      <c r="B3693" s="1" t="s">
        <v>5199</v>
      </c>
      <c r="C3693" s="1" t="s">
        <v>1014</v>
      </c>
      <c r="D3693" s="1" t="s">
        <v>3921</v>
      </c>
      <c r="E3693" s="8">
        <v>8103.9</v>
      </c>
    </row>
    <row r="3694" spans="1:5">
      <c r="A3694" s="3"/>
      <c r="B3694" s="3"/>
      <c r="C3694" s="3"/>
      <c r="D3694" s="5" t="s">
        <v>3197</v>
      </c>
      <c r="E3694" s="9">
        <v>84541.98</v>
      </c>
    </row>
    <row r="3695" spans="1:5">
      <c r="A3695" s="3"/>
      <c r="B3695" s="3"/>
      <c r="C3695" s="3"/>
      <c r="D3695" s="5" t="s">
        <v>1015</v>
      </c>
      <c r="E3695" s="9">
        <v>58869.3</v>
      </c>
    </row>
    <row r="3696" spans="1:5">
      <c r="A3696" s="3"/>
      <c r="B3696" s="3"/>
      <c r="C3696" s="3"/>
      <c r="D3696" s="5" t="s">
        <v>4170</v>
      </c>
      <c r="E3696" s="9">
        <v>28869.4</v>
      </c>
    </row>
    <row r="3697" spans="1:5">
      <c r="A3697" s="3"/>
      <c r="B3697" s="3"/>
      <c r="C3697" s="1" t="s">
        <v>5765</v>
      </c>
      <c r="D3697" s="2"/>
      <c r="E3697" s="8">
        <v>180384.58</v>
      </c>
    </row>
    <row r="3698" spans="1:5">
      <c r="A3698" s="3"/>
      <c r="B3698" s="3"/>
      <c r="C3698" s="1" t="s">
        <v>712</v>
      </c>
      <c r="D3698" s="1" t="s">
        <v>3550</v>
      </c>
      <c r="E3698" s="8">
        <v>15668.76</v>
      </c>
    </row>
    <row r="3699" spans="1:5">
      <c r="A3699" s="3"/>
      <c r="B3699" s="3"/>
      <c r="C3699" s="3"/>
      <c r="D3699" s="5" t="s">
        <v>2932</v>
      </c>
      <c r="E3699" s="9">
        <v>16797.849999999999</v>
      </c>
    </row>
    <row r="3700" spans="1:5">
      <c r="A3700" s="3"/>
      <c r="B3700" s="3"/>
      <c r="C3700" s="3"/>
      <c r="D3700" s="5" t="s">
        <v>5059</v>
      </c>
      <c r="E3700" s="9">
        <v>4960.8</v>
      </c>
    </row>
    <row r="3701" spans="1:5">
      <c r="A3701" s="3"/>
      <c r="B3701" s="3"/>
      <c r="C3701" s="3"/>
      <c r="D3701" s="5" t="s">
        <v>2347</v>
      </c>
      <c r="E3701" s="9">
        <v>5603.25</v>
      </c>
    </row>
    <row r="3702" spans="1:5">
      <c r="A3702" s="3"/>
      <c r="B3702" s="3"/>
      <c r="C3702" s="3"/>
      <c r="D3702" s="5" t="s">
        <v>1834</v>
      </c>
      <c r="E3702" s="9">
        <v>5817.39</v>
      </c>
    </row>
    <row r="3703" spans="1:5">
      <c r="A3703" s="3"/>
      <c r="B3703" s="3"/>
      <c r="C3703" s="3"/>
      <c r="D3703" s="5" t="s">
        <v>1446</v>
      </c>
      <c r="E3703" s="9">
        <v>11682.36</v>
      </c>
    </row>
    <row r="3704" spans="1:5">
      <c r="A3704" s="3"/>
      <c r="B3704" s="3"/>
      <c r="C3704" s="3"/>
      <c r="D3704" s="5" t="s">
        <v>713</v>
      </c>
      <c r="E3704" s="9">
        <v>5710.32</v>
      </c>
    </row>
    <row r="3705" spans="1:5">
      <c r="A3705" s="3"/>
      <c r="B3705" s="3"/>
      <c r="C3705" s="3"/>
      <c r="D3705" s="5" t="s">
        <v>4583</v>
      </c>
      <c r="E3705" s="9">
        <v>5137.6000000000004</v>
      </c>
    </row>
    <row r="3706" spans="1:5">
      <c r="A3706" s="3"/>
      <c r="B3706" s="3"/>
      <c r="C3706" s="1" t="s">
        <v>5766</v>
      </c>
      <c r="D3706" s="2"/>
      <c r="E3706" s="8">
        <v>71378.330000000016</v>
      </c>
    </row>
    <row r="3707" spans="1:5">
      <c r="A3707" s="3"/>
      <c r="B3707" s="3"/>
      <c r="C3707" s="1" t="s">
        <v>668</v>
      </c>
      <c r="D3707" s="1" t="s">
        <v>3324</v>
      </c>
      <c r="E3707" s="8">
        <v>44400</v>
      </c>
    </row>
    <row r="3708" spans="1:5">
      <c r="A3708" s="3"/>
      <c r="B3708" s="3"/>
      <c r="C3708" s="3"/>
      <c r="D3708" s="5" t="s">
        <v>2619</v>
      </c>
      <c r="E3708" s="9">
        <v>108336</v>
      </c>
    </row>
    <row r="3709" spans="1:5">
      <c r="A3709" s="3"/>
      <c r="B3709" s="3"/>
      <c r="C3709" s="3"/>
      <c r="D3709" s="5" t="s">
        <v>2223</v>
      </c>
      <c r="E3709" s="9">
        <v>53280</v>
      </c>
    </row>
    <row r="3710" spans="1:5">
      <c r="A3710" s="3"/>
      <c r="B3710" s="3"/>
      <c r="C3710" s="3"/>
      <c r="D3710" s="5" t="s">
        <v>1697</v>
      </c>
      <c r="E3710" s="9">
        <v>55056</v>
      </c>
    </row>
    <row r="3711" spans="1:5">
      <c r="A3711" s="3"/>
      <c r="B3711" s="3"/>
      <c r="C3711" s="3"/>
      <c r="D3711" s="5" t="s">
        <v>1452</v>
      </c>
      <c r="E3711" s="9">
        <v>27528</v>
      </c>
    </row>
    <row r="3712" spans="1:5">
      <c r="A3712" s="3"/>
      <c r="B3712" s="3"/>
      <c r="C3712" s="3"/>
      <c r="D3712" s="5" t="s">
        <v>669</v>
      </c>
      <c r="E3712" s="9">
        <v>54168</v>
      </c>
    </row>
    <row r="3713" spans="1:5">
      <c r="A3713" s="3"/>
      <c r="B3713" s="3"/>
      <c r="C3713" s="1" t="s">
        <v>5767</v>
      </c>
      <c r="D3713" s="2"/>
      <c r="E3713" s="8">
        <v>342768</v>
      </c>
    </row>
    <row r="3714" spans="1:5">
      <c r="A3714" s="3"/>
      <c r="B3714" s="3"/>
      <c r="C3714" s="1" t="s">
        <v>3486</v>
      </c>
      <c r="D3714" s="1" t="s">
        <v>3487</v>
      </c>
      <c r="E3714" s="8">
        <v>573.29999999999995</v>
      </c>
    </row>
    <row r="3715" spans="1:5">
      <c r="A3715" s="3"/>
      <c r="B3715" s="3"/>
      <c r="C3715" s="3"/>
      <c r="D3715" s="5" t="s">
        <v>4580</v>
      </c>
      <c r="E3715" s="9">
        <v>509.59999999999997</v>
      </c>
    </row>
    <row r="3716" spans="1:5">
      <c r="A3716" s="3"/>
      <c r="B3716" s="3"/>
      <c r="C3716" s="1" t="s">
        <v>5768</v>
      </c>
      <c r="D3716" s="2"/>
      <c r="E3716" s="8">
        <v>1082.8999999999999</v>
      </c>
    </row>
    <row r="3717" spans="1:5">
      <c r="A3717" s="3"/>
      <c r="B3717" s="3"/>
      <c r="C3717" s="1" t="s">
        <v>1463</v>
      </c>
      <c r="D3717" s="1" t="s">
        <v>3638</v>
      </c>
      <c r="E3717" s="8">
        <v>2194.4</v>
      </c>
    </row>
    <row r="3718" spans="1:5">
      <c r="A3718" s="3"/>
      <c r="B3718" s="3"/>
      <c r="C3718" s="3"/>
      <c r="D3718" s="5" t="s">
        <v>4624</v>
      </c>
      <c r="E3718" s="9">
        <v>936</v>
      </c>
    </row>
    <row r="3719" spans="1:5">
      <c r="A3719" s="3"/>
      <c r="B3719" s="3"/>
      <c r="C3719" s="3"/>
      <c r="D3719" s="5" t="s">
        <v>2577</v>
      </c>
      <c r="E3719" s="9">
        <v>4928.7999999999993</v>
      </c>
    </row>
    <row r="3720" spans="1:5">
      <c r="A3720" s="3"/>
      <c r="B3720" s="3"/>
      <c r="C3720" s="3"/>
      <c r="D3720" s="5" t="s">
        <v>2180</v>
      </c>
      <c r="E3720" s="9">
        <v>3581.7</v>
      </c>
    </row>
    <row r="3721" spans="1:5">
      <c r="A3721" s="3"/>
      <c r="B3721" s="3"/>
      <c r="C3721" s="3"/>
      <c r="D3721" s="5" t="s">
        <v>1464</v>
      </c>
      <c r="E3721" s="9">
        <v>1106.6999999999998</v>
      </c>
    </row>
    <row r="3722" spans="1:5">
      <c r="A3722" s="3"/>
      <c r="B3722" s="3"/>
      <c r="C3722" s="3"/>
      <c r="D3722" s="5" t="s">
        <v>4519</v>
      </c>
      <c r="E3722" s="9">
        <v>967.19999999999993</v>
      </c>
    </row>
    <row r="3723" spans="1:5">
      <c r="A3723" s="3"/>
      <c r="B3723" s="3"/>
      <c r="C3723" s="1" t="s">
        <v>5769</v>
      </c>
      <c r="D3723" s="2"/>
      <c r="E3723" s="8">
        <v>13714.8</v>
      </c>
    </row>
    <row r="3724" spans="1:5">
      <c r="A3724" s="3"/>
      <c r="B3724" s="3"/>
      <c r="C3724" s="1" t="s">
        <v>285</v>
      </c>
      <c r="D3724" s="1" t="s">
        <v>2070</v>
      </c>
      <c r="E3724" s="8">
        <v>333</v>
      </c>
    </row>
    <row r="3725" spans="1:5">
      <c r="A3725" s="3"/>
      <c r="B3725" s="3"/>
      <c r="C3725" s="3"/>
      <c r="D3725" s="5" t="s">
        <v>704</v>
      </c>
      <c r="E3725" s="9">
        <v>2225.3000000000002</v>
      </c>
    </row>
    <row r="3726" spans="1:5">
      <c r="A3726" s="3"/>
      <c r="B3726" s="3"/>
      <c r="C3726" s="3"/>
      <c r="D3726" s="5" t="s">
        <v>286</v>
      </c>
      <c r="E3726" s="9">
        <v>368.9</v>
      </c>
    </row>
    <row r="3727" spans="1:5">
      <c r="A3727" s="3"/>
      <c r="B3727" s="3"/>
      <c r="C3727" s="1" t="s">
        <v>5770</v>
      </c>
      <c r="D3727" s="2"/>
      <c r="E3727" s="8">
        <v>2927.2000000000003</v>
      </c>
    </row>
    <row r="3728" spans="1:5">
      <c r="A3728" s="3"/>
      <c r="B3728" s="3"/>
      <c r="C3728" s="1" t="s">
        <v>444</v>
      </c>
      <c r="D3728" s="1" t="s">
        <v>3674</v>
      </c>
      <c r="E3728" s="8">
        <v>368.9</v>
      </c>
    </row>
    <row r="3729" spans="1:5">
      <c r="A3729" s="3"/>
      <c r="B3729" s="3"/>
      <c r="C3729" s="3"/>
      <c r="D3729" s="5" t="s">
        <v>3069</v>
      </c>
      <c r="E3729" s="9">
        <v>1324.6</v>
      </c>
    </row>
    <row r="3730" spans="1:5">
      <c r="A3730" s="3"/>
      <c r="B3730" s="3"/>
      <c r="C3730" s="3"/>
      <c r="D3730" s="5" t="s">
        <v>2225</v>
      </c>
      <c r="E3730" s="9">
        <v>725.9</v>
      </c>
    </row>
    <row r="3731" spans="1:5">
      <c r="A3731" s="3"/>
      <c r="B3731" s="3"/>
      <c r="C3731" s="3"/>
      <c r="D3731" s="5" t="s">
        <v>5056</v>
      </c>
      <c r="E3731" s="9">
        <v>312</v>
      </c>
    </row>
    <row r="3732" spans="1:5">
      <c r="A3732" s="3"/>
      <c r="B3732" s="3"/>
      <c r="C3732" s="3"/>
      <c r="D3732" s="5" t="s">
        <v>1831</v>
      </c>
      <c r="E3732" s="9">
        <v>357</v>
      </c>
    </row>
    <row r="3733" spans="1:5">
      <c r="A3733" s="3"/>
      <c r="B3733" s="3"/>
      <c r="C3733" s="3"/>
      <c r="D3733" s="5" t="s">
        <v>1443</v>
      </c>
      <c r="E3733" s="9">
        <v>737.8</v>
      </c>
    </row>
    <row r="3734" spans="1:5">
      <c r="A3734" s="3"/>
      <c r="B3734" s="3"/>
      <c r="C3734" s="3"/>
      <c r="D3734" s="5" t="s">
        <v>972</v>
      </c>
      <c r="E3734" s="9">
        <v>357</v>
      </c>
    </row>
    <row r="3735" spans="1:5">
      <c r="A3735" s="3"/>
      <c r="B3735" s="3"/>
      <c r="C3735" s="3"/>
      <c r="D3735" s="5" t="s">
        <v>445</v>
      </c>
      <c r="E3735" s="9">
        <v>368.9</v>
      </c>
    </row>
    <row r="3736" spans="1:5">
      <c r="A3736" s="3"/>
      <c r="B3736" s="3"/>
      <c r="C3736" s="3"/>
      <c r="D3736" s="5" t="s">
        <v>4581</v>
      </c>
      <c r="E3736" s="9">
        <v>322.39999999999998</v>
      </c>
    </row>
    <row r="3737" spans="1:5">
      <c r="A3737" s="3"/>
      <c r="B3737" s="3"/>
      <c r="C3737" s="1" t="s">
        <v>5771</v>
      </c>
      <c r="D3737" s="2"/>
      <c r="E3737" s="8">
        <v>4874.4999999999991</v>
      </c>
    </row>
    <row r="3738" spans="1:5">
      <c r="A3738" s="3"/>
      <c r="B3738" s="3"/>
      <c r="C3738" s="1" t="s">
        <v>451</v>
      </c>
      <c r="D3738" s="1" t="s">
        <v>3536</v>
      </c>
      <c r="E3738" s="8">
        <v>368.83</v>
      </c>
    </row>
    <row r="3739" spans="1:5">
      <c r="A3739" s="3"/>
      <c r="B3739" s="3"/>
      <c r="C3739" s="3"/>
      <c r="D3739" s="5" t="s">
        <v>3286</v>
      </c>
      <c r="E3739" s="9">
        <v>322.39999999999998</v>
      </c>
    </row>
    <row r="3740" spans="1:5">
      <c r="A3740" s="3"/>
      <c r="B3740" s="3"/>
      <c r="C3740" s="3"/>
      <c r="D3740" s="5" t="s">
        <v>3004</v>
      </c>
      <c r="E3740" s="9">
        <v>1526.96</v>
      </c>
    </row>
    <row r="3741" spans="1:5">
      <c r="A3741" s="3"/>
      <c r="B3741" s="3"/>
      <c r="C3741" s="3"/>
      <c r="D3741" s="5" t="s">
        <v>1740</v>
      </c>
      <c r="E3741" s="9">
        <v>356.93</v>
      </c>
    </row>
    <row r="3742" spans="1:5">
      <c r="A3742" s="3"/>
      <c r="B3742" s="3"/>
      <c r="C3742" s="3"/>
      <c r="D3742" s="5" t="s">
        <v>1372</v>
      </c>
      <c r="E3742" s="9">
        <v>737.66</v>
      </c>
    </row>
    <row r="3743" spans="1:5">
      <c r="A3743" s="3"/>
      <c r="B3743" s="3"/>
      <c r="C3743" s="3"/>
      <c r="D3743" s="5" t="s">
        <v>4593</v>
      </c>
      <c r="E3743" s="9">
        <v>634.4</v>
      </c>
    </row>
    <row r="3744" spans="1:5">
      <c r="A3744" s="3"/>
      <c r="B3744" s="3"/>
      <c r="C3744" s="3"/>
      <c r="D3744" s="5" t="s">
        <v>452</v>
      </c>
      <c r="E3744" s="9">
        <v>668.93000000000006</v>
      </c>
    </row>
    <row r="3745" spans="1:5">
      <c r="A3745" s="3"/>
      <c r="B3745" s="3"/>
      <c r="C3745" s="1" t="s">
        <v>5772</v>
      </c>
      <c r="D3745" s="2"/>
      <c r="E3745" s="8">
        <v>4616.1099999999997</v>
      </c>
    </row>
    <row r="3746" spans="1:5">
      <c r="A3746" s="3"/>
      <c r="B3746" s="3"/>
      <c r="C3746" s="1" t="s">
        <v>2063</v>
      </c>
      <c r="D3746" s="1" t="s">
        <v>3814</v>
      </c>
      <c r="E3746" s="8">
        <v>10389.6</v>
      </c>
    </row>
    <row r="3747" spans="1:5">
      <c r="A3747" s="3"/>
      <c r="B3747" s="3"/>
      <c r="C3747" s="3"/>
      <c r="D3747" s="5" t="s">
        <v>2064</v>
      </c>
      <c r="E3747" s="9">
        <v>4942.5</v>
      </c>
    </row>
    <row r="3748" spans="1:5">
      <c r="A3748" s="3"/>
      <c r="B3748" s="3"/>
      <c r="C3748" s="1" t="s">
        <v>5773</v>
      </c>
      <c r="D3748" s="2"/>
      <c r="E3748" s="8">
        <v>15332.1</v>
      </c>
    </row>
    <row r="3749" spans="1:5">
      <c r="A3749" s="3"/>
      <c r="B3749" s="3"/>
      <c r="C3749" s="1" t="s">
        <v>441</v>
      </c>
      <c r="D3749" s="1" t="s">
        <v>3089</v>
      </c>
      <c r="E3749" s="8">
        <v>38624.800000000003</v>
      </c>
    </row>
    <row r="3750" spans="1:5">
      <c r="A3750" s="3"/>
      <c r="B3750" s="3"/>
      <c r="C3750" s="3"/>
      <c r="D3750" s="5" t="s">
        <v>2639</v>
      </c>
      <c r="E3750" s="9">
        <v>15767.5</v>
      </c>
    </row>
    <row r="3751" spans="1:5">
      <c r="A3751" s="3"/>
      <c r="B3751" s="3"/>
      <c r="C3751" s="3"/>
      <c r="D3751" s="5" t="s">
        <v>2210</v>
      </c>
      <c r="E3751" s="9">
        <v>725.9</v>
      </c>
    </row>
    <row r="3752" spans="1:5">
      <c r="A3752" s="3"/>
      <c r="B3752" s="3"/>
      <c r="C3752" s="3"/>
      <c r="D3752" s="5" t="s">
        <v>5050</v>
      </c>
      <c r="E3752" s="9">
        <v>6624.8</v>
      </c>
    </row>
    <row r="3753" spans="1:5">
      <c r="A3753" s="3"/>
      <c r="B3753" s="3"/>
      <c r="C3753" s="3"/>
      <c r="D3753" s="5" t="s">
        <v>1432</v>
      </c>
      <c r="E3753" s="9">
        <v>15220.099999999999</v>
      </c>
    </row>
    <row r="3754" spans="1:5">
      <c r="A3754" s="3"/>
      <c r="B3754" s="3"/>
      <c r="C3754" s="3"/>
      <c r="D3754" s="5" t="s">
        <v>705</v>
      </c>
      <c r="E3754" s="9">
        <v>13423.2</v>
      </c>
    </row>
    <row r="3755" spans="1:5">
      <c r="A3755" s="3"/>
      <c r="B3755" s="3"/>
      <c r="C3755" s="3"/>
      <c r="D3755" s="5" t="s">
        <v>442</v>
      </c>
      <c r="E3755" s="9">
        <v>13649.3</v>
      </c>
    </row>
    <row r="3756" spans="1:5">
      <c r="A3756" s="3"/>
      <c r="B3756" s="3"/>
      <c r="C3756" s="3"/>
      <c r="D3756" s="5" t="s">
        <v>4509</v>
      </c>
      <c r="E3756" s="9">
        <v>6448</v>
      </c>
    </row>
    <row r="3757" spans="1:5">
      <c r="A3757" s="3"/>
      <c r="B3757" s="3"/>
      <c r="C3757" s="1" t="s">
        <v>5774</v>
      </c>
      <c r="D3757" s="2"/>
      <c r="E3757" s="8">
        <v>110483.6</v>
      </c>
    </row>
    <row r="3758" spans="1:5">
      <c r="A3758" s="3"/>
      <c r="B3758" s="3"/>
      <c r="C3758" s="1" t="s">
        <v>954</v>
      </c>
      <c r="D3758" s="1" t="s">
        <v>3673</v>
      </c>
      <c r="E3758" s="8">
        <v>9436.7000000000007</v>
      </c>
    </row>
    <row r="3759" spans="1:5">
      <c r="A3759" s="3"/>
      <c r="B3759" s="3"/>
      <c r="C3759" s="3"/>
      <c r="D3759" s="5" t="s">
        <v>3083</v>
      </c>
      <c r="E3759" s="9">
        <v>12298.2</v>
      </c>
    </row>
    <row r="3760" spans="1:5">
      <c r="A3760" s="3"/>
      <c r="B3760" s="3"/>
      <c r="C3760" s="3"/>
      <c r="D3760" s="5" t="s">
        <v>2750</v>
      </c>
      <c r="E3760" s="9">
        <v>2856</v>
      </c>
    </row>
    <row r="3761" spans="1:5">
      <c r="A3761" s="3"/>
      <c r="B3761" s="3"/>
      <c r="C3761" s="3"/>
      <c r="D3761" s="5" t="s">
        <v>5074</v>
      </c>
      <c r="E3761" s="9">
        <v>5824</v>
      </c>
    </row>
    <row r="3762" spans="1:5">
      <c r="A3762" s="3"/>
      <c r="B3762" s="3"/>
      <c r="C3762" s="3"/>
      <c r="D3762" s="5" t="s">
        <v>1830</v>
      </c>
      <c r="E3762" s="9">
        <v>5640.6</v>
      </c>
    </row>
    <row r="3763" spans="1:5">
      <c r="A3763" s="3"/>
      <c r="B3763" s="3"/>
      <c r="C3763" s="3"/>
      <c r="D3763" s="5" t="s">
        <v>997</v>
      </c>
      <c r="E3763" s="9">
        <v>5616.4</v>
      </c>
    </row>
    <row r="3764" spans="1:5">
      <c r="A3764" s="3"/>
      <c r="B3764" s="3"/>
      <c r="C3764" s="3"/>
      <c r="D3764" s="5" t="s">
        <v>955</v>
      </c>
      <c r="E3764" s="9">
        <v>3117.8</v>
      </c>
    </row>
    <row r="3765" spans="1:5">
      <c r="A3765" s="3"/>
      <c r="B3765" s="3"/>
      <c r="C3765" s="3"/>
      <c r="D3765" s="5" t="s">
        <v>4578</v>
      </c>
      <c r="E3765" s="9">
        <v>5012.8</v>
      </c>
    </row>
    <row r="3766" spans="1:5">
      <c r="A3766" s="3"/>
      <c r="B3766" s="3"/>
      <c r="C3766" s="1" t="s">
        <v>5775</v>
      </c>
      <c r="D3766" s="2"/>
      <c r="E3766" s="8">
        <v>49802.500000000007</v>
      </c>
    </row>
    <row r="3767" spans="1:5">
      <c r="A3767" s="3"/>
      <c r="B3767" s="3"/>
      <c r="C3767" s="1" t="s">
        <v>907</v>
      </c>
      <c r="D3767" s="1" t="s">
        <v>3639</v>
      </c>
      <c r="E3767" s="8">
        <v>4212.5999999999995</v>
      </c>
    </row>
    <row r="3768" spans="1:5">
      <c r="A3768" s="3"/>
      <c r="B3768" s="3"/>
      <c r="C3768" s="3"/>
      <c r="D3768" s="5" t="s">
        <v>2714</v>
      </c>
      <c r="E3768" s="9">
        <v>4355.3999999999996</v>
      </c>
    </row>
    <row r="3769" spans="1:5">
      <c r="A3769" s="3"/>
      <c r="B3769" s="3"/>
      <c r="C3769" s="3"/>
      <c r="D3769" s="5" t="s">
        <v>2327</v>
      </c>
      <c r="E3769" s="9">
        <v>8548.1</v>
      </c>
    </row>
    <row r="3770" spans="1:5">
      <c r="A3770" s="3"/>
      <c r="B3770" s="3"/>
      <c r="C3770" s="3"/>
      <c r="D3770" s="5" t="s">
        <v>5053</v>
      </c>
      <c r="E3770" s="9">
        <v>1560</v>
      </c>
    </row>
    <row r="3771" spans="1:5">
      <c r="A3771" s="3"/>
      <c r="B3771" s="3"/>
      <c r="C3771" s="3"/>
      <c r="D3771" s="5" t="s">
        <v>2189</v>
      </c>
      <c r="E3771" s="9">
        <v>523.6</v>
      </c>
    </row>
    <row r="3772" spans="1:5">
      <c r="A3772" s="3"/>
      <c r="B3772" s="3"/>
      <c r="C3772" s="3"/>
      <c r="D3772" s="5" t="s">
        <v>1806</v>
      </c>
      <c r="E3772" s="9">
        <v>2213.4</v>
      </c>
    </row>
    <row r="3773" spans="1:5">
      <c r="A3773" s="3"/>
      <c r="B3773" s="3"/>
      <c r="C3773" s="3"/>
      <c r="D3773" s="5" t="s">
        <v>1431</v>
      </c>
      <c r="E3773" s="9">
        <v>2213.4</v>
      </c>
    </row>
    <row r="3774" spans="1:5">
      <c r="A3774" s="3"/>
      <c r="B3774" s="3"/>
      <c r="C3774" s="3"/>
      <c r="D3774" s="5" t="s">
        <v>908</v>
      </c>
      <c r="E3774" s="9">
        <v>2142</v>
      </c>
    </row>
    <row r="3775" spans="1:5">
      <c r="A3775" s="3"/>
      <c r="B3775" s="3"/>
      <c r="C3775" s="3"/>
      <c r="D3775" s="5" t="s">
        <v>4576</v>
      </c>
      <c r="E3775" s="9">
        <v>2121.6</v>
      </c>
    </row>
    <row r="3776" spans="1:5">
      <c r="A3776" s="3"/>
      <c r="B3776" s="3"/>
      <c r="C3776" s="1" t="s">
        <v>5776</v>
      </c>
      <c r="D3776" s="2"/>
      <c r="E3776" s="8">
        <v>27890.1</v>
      </c>
    </row>
    <row r="3777" spans="1:5">
      <c r="A3777" s="3"/>
      <c r="B3777" s="3"/>
      <c r="C3777" s="1" t="s">
        <v>283</v>
      </c>
      <c r="D3777" s="1" t="s">
        <v>3669</v>
      </c>
      <c r="E3777" s="8">
        <v>2901.6</v>
      </c>
    </row>
    <row r="3778" spans="1:5">
      <c r="A3778" s="3"/>
      <c r="B3778" s="3"/>
      <c r="C3778" s="3"/>
      <c r="D3778" s="5" t="s">
        <v>3171</v>
      </c>
      <c r="E3778" s="9">
        <v>12055</v>
      </c>
    </row>
    <row r="3779" spans="1:5">
      <c r="A3779" s="3"/>
      <c r="B3779" s="3"/>
      <c r="C3779" s="3"/>
      <c r="D3779" s="5" t="s">
        <v>2931</v>
      </c>
      <c r="E3779" s="9">
        <v>2142</v>
      </c>
    </row>
    <row r="3780" spans="1:5">
      <c r="A3780" s="3"/>
      <c r="B3780" s="3"/>
      <c r="C3780" s="3"/>
      <c r="D3780" s="5" t="s">
        <v>2588</v>
      </c>
      <c r="E3780" s="9">
        <v>2058.6999999999998</v>
      </c>
    </row>
    <row r="3781" spans="1:5">
      <c r="A3781" s="3"/>
      <c r="B3781" s="3"/>
      <c r="C3781" s="3"/>
      <c r="D3781" s="5" t="s">
        <v>2187</v>
      </c>
      <c r="E3781" s="9">
        <v>2142</v>
      </c>
    </row>
    <row r="3782" spans="1:5">
      <c r="A3782" s="3"/>
      <c r="B3782" s="3"/>
      <c r="C3782" s="3"/>
      <c r="D3782" s="5" t="s">
        <v>1789</v>
      </c>
      <c r="E3782" s="9">
        <v>2213.4</v>
      </c>
    </row>
    <row r="3783" spans="1:5">
      <c r="A3783" s="3"/>
      <c r="B3783" s="3"/>
      <c r="C3783" s="3"/>
      <c r="D3783" s="5" t="s">
        <v>1395</v>
      </c>
      <c r="E3783" s="9">
        <v>2201.5</v>
      </c>
    </row>
    <row r="3784" spans="1:5">
      <c r="A3784" s="3"/>
      <c r="B3784" s="3"/>
      <c r="C3784" s="3"/>
      <c r="D3784" s="5" t="s">
        <v>284</v>
      </c>
      <c r="E3784" s="9">
        <v>4224.5</v>
      </c>
    </row>
    <row r="3785" spans="1:5">
      <c r="A3785" s="3"/>
      <c r="B3785" s="3"/>
      <c r="C3785" s="3"/>
      <c r="D3785" s="5" t="s">
        <v>4590</v>
      </c>
      <c r="E3785" s="9">
        <v>5699.2000000000007</v>
      </c>
    </row>
    <row r="3786" spans="1:5">
      <c r="A3786" s="3"/>
      <c r="B3786" s="3"/>
      <c r="C3786" s="1" t="s">
        <v>5777</v>
      </c>
      <c r="D3786" s="2"/>
      <c r="E3786" s="8">
        <v>35637.9</v>
      </c>
    </row>
    <row r="3787" spans="1:5">
      <c r="A3787" s="3"/>
      <c r="B3787" s="3"/>
      <c r="C3787" s="1" t="s">
        <v>706</v>
      </c>
      <c r="D3787" s="1" t="s">
        <v>1829</v>
      </c>
      <c r="E3787" s="8">
        <v>5533.5</v>
      </c>
    </row>
    <row r="3788" spans="1:5">
      <c r="A3788" s="3"/>
      <c r="B3788" s="3"/>
      <c r="C3788" s="3"/>
      <c r="D3788" s="5" t="s">
        <v>1387</v>
      </c>
      <c r="E3788" s="9">
        <v>368.9</v>
      </c>
    </row>
    <row r="3789" spans="1:5">
      <c r="A3789" s="3"/>
      <c r="B3789" s="3"/>
      <c r="C3789" s="3"/>
      <c r="D3789" s="5" t="s">
        <v>707</v>
      </c>
      <c r="E3789" s="9">
        <v>357</v>
      </c>
    </row>
    <row r="3790" spans="1:5">
      <c r="A3790" s="3"/>
      <c r="B3790" s="3"/>
      <c r="C3790" s="1" t="s">
        <v>5778</v>
      </c>
      <c r="D3790" s="2"/>
      <c r="E3790" s="8">
        <v>6259.4</v>
      </c>
    </row>
    <row r="3791" spans="1:5">
      <c r="A3791" s="3"/>
      <c r="B3791" s="3"/>
      <c r="C3791" s="1" t="s">
        <v>708</v>
      </c>
      <c r="D3791" s="1" t="s">
        <v>3633</v>
      </c>
      <c r="E3791" s="8">
        <v>6453.8</v>
      </c>
    </row>
    <row r="3792" spans="1:5">
      <c r="A3792" s="3"/>
      <c r="B3792" s="3"/>
      <c r="C3792" s="3"/>
      <c r="D3792" s="5" t="s">
        <v>3170</v>
      </c>
      <c r="E3792" s="9">
        <v>12778</v>
      </c>
    </row>
    <row r="3793" spans="1:5">
      <c r="A3793" s="3"/>
      <c r="B3793" s="3"/>
      <c r="C3793" s="3"/>
      <c r="D3793" s="5" t="s">
        <v>4853</v>
      </c>
      <c r="E3793" s="9">
        <v>2810</v>
      </c>
    </row>
    <row r="3794" spans="1:5">
      <c r="A3794" s="3"/>
      <c r="B3794" s="3"/>
      <c r="C3794" s="3"/>
      <c r="D3794" s="5" t="s">
        <v>2226</v>
      </c>
      <c r="E3794" s="9">
        <v>3572</v>
      </c>
    </row>
    <row r="3795" spans="1:5">
      <c r="A3795" s="3"/>
      <c r="B3795" s="3"/>
      <c r="C3795" s="3"/>
      <c r="D3795" s="5" t="s">
        <v>1805</v>
      </c>
      <c r="E3795" s="9">
        <v>8264.5</v>
      </c>
    </row>
    <row r="3796" spans="1:5">
      <c r="A3796" s="3"/>
      <c r="B3796" s="3"/>
      <c r="C3796" s="3"/>
      <c r="D3796" s="5" t="s">
        <v>1388</v>
      </c>
      <c r="E3796" s="9">
        <v>2917.5</v>
      </c>
    </row>
    <row r="3797" spans="1:5">
      <c r="A3797" s="3"/>
      <c r="B3797" s="3"/>
      <c r="C3797" s="3"/>
      <c r="D3797" s="5" t="s">
        <v>709</v>
      </c>
      <c r="E3797" s="9">
        <v>2858</v>
      </c>
    </row>
    <row r="3798" spans="1:5">
      <c r="A3798" s="3"/>
      <c r="B3798" s="3"/>
      <c r="C3798" s="3"/>
      <c r="D3798" s="5" t="s">
        <v>4582</v>
      </c>
      <c r="E3798" s="9">
        <v>3361.2</v>
      </c>
    </row>
    <row r="3799" spans="1:5">
      <c r="A3799" s="3"/>
      <c r="B3799" s="3"/>
      <c r="C3799" s="1" t="s">
        <v>5779</v>
      </c>
      <c r="D3799" s="2"/>
      <c r="E3799" s="8">
        <v>43015</v>
      </c>
    </row>
    <row r="3800" spans="1:5">
      <c r="A3800" s="3"/>
      <c r="B3800" s="3"/>
      <c r="C3800" s="1" t="s">
        <v>38</v>
      </c>
      <c r="D3800" s="1" t="s">
        <v>3676</v>
      </c>
      <c r="E3800" s="8">
        <v>1796.9</v>
      </c>
    </row>
    <row r="3801" spans="1:5">
      <c r="A3801" s="3"/>
      <c r="B3801" s="3"/>
      <c r="C3801" s="3"/>
      <c r="D3801" s="5" t="s">
        <v>3453</v>
      </c>
      <c r="E3801" s="9">
        <v>1332.8</v>
      </c>
    </row>
    <row r="3802" spans="1:5">
      <c r="A3802" s="3"/>
      <c r="B3802" s="3"/>
      <c r="C3802" s="3"/>
      <c r="D3802" s="5" t="s">
        <v>3066</v>
      </c>
      <c r="E3802" s="9">
        <v>4126.5</v>
      </c>
    </row>
    <row r="3803" spans="1:5">
      <c r="A3803" s="3"/>
      <c r="B3803" s="3"/>
      <c r="C3803" s="3"/>
      <c r="D3803" s="5" t="s">
        <v>5079</v>
      </c>
      <c r="E3803" s="9">
        <v>1560</v>
      </c>
    </row>
    <row r="3804" spans="1:5">
      <c r="A3804" s="3"/>
      <c r="B3804" s="3"/>
      <c r="C3804" s="3"/>
      <c r="D3804" s="5" t="s">
        <v>2214</v>
      </c>
      <c r="E3804" s="9">
        <v>4368.1000000000004</v>
      </c>
    </row>
    <row r="3805" spans="1:5">
      <c r="A3805" s="3"/>
      <c r="B3805" s="3"/>
      <c r="C3805" s="3"/>
      <c r="D3805" s="5" t="s">
        <v>2071</v>
      </c>
      <c r="E3805" s="9">
        <v>7032.9</v>
      </c>
    </row>
    <row r="3806" spans="1:5">
      <c r="A3806" s="3"/>
      <c r="B3806" s="3"/>
      <c r="C3806" s="3"/>
      <c r="D3806" s="5" t="s">
        <v>882</v>
      </c>
      <c r="E3806" s="9">
        <v>11676.3</v>
      </c>
    </row>
    <row r="3807" spans="1:5">
      <c r="A3807" s="3"/>
      <c r="B3807" s="3"/>
      <c r="C3807" s="3"/>
      <c r="D3807" s="5" t="s">
        <v>291</v>
      </c>
      <c r="E3807" s="9">
        <v>4319.7</v>
      </c>
    </row>
    <row r="3808" spans="1:5">
      <c r="A3808" s="3"/>
      <c r="B3808" s="3"/>
      <c r="C3808" s="3"/>
      <c r="D3808" s="5" t="s">
        <v>39</v>
      </c>
      <c r="E3808" s="9">
        <v>3690</v>
      </c>
    </row>
    <row r="3809" spans="1:5">
      <c r="A3809" s="3"/>
      <c r="B3809" s="3"/>
      <c r="C3809" s="3"/>
      <c r="D3809" s="5" t="s">
        <v>4171</v>
      </c>
      <c r="E3809" s="9">
        <v>1612.02</v>
      </c>
    </row>
    <row r="3810" spans="1:5">
      <c r="A3810" s="3"/>
      <c r="B3810" s="3"/>
      <c r="C3810" s="1" t="s">
        <v>5780</v>
      </c>
      <c r="D3810" s="2"/>
      <c r="E3810" s="8">
        <v>41515.219999999994</v>
      </c>
    </row>
    <row r="3811" spans="1:5">
      <c r="A3811" s="3"/>
      <c r="B3811" s="3"/>
      <c r="C3811" s="1" t="s">
        <v>5099</v>
      </c>
      <c r="D3811" s="1" t="s">
        <v>5100</v>
      </c>
      <c r="E3811" s="8">
        <v>468</v>
      </c>
    </row>
    <row r="3812" spans="1:5">
      <c r="A3812" s="3"/>
      <c r="B3812" s="3"/>
      <c r="C3812" s="1" t="s">
        <v>5781</v>
      </c>
      <c r="D3812" s="2"/>
      <c r="E3812" s="8">
        <v>468</v>
      </c>
    </row>
    <row r="3813" spans="1:5">
      <c r="A3813" s="3"/>
      <c r="B3813" s="3"/>
      <c r="C3813" s="1" t="s">
        <v>1738</v>
      </c>
      <c r="D3813" s="1" t="s">
        <v>2906</v>
      </c>
      <c r="E3813" s="8">
        <v>5643.1500000000005</v>
      </c>
    </row>
    <row r="3814" spans="1:5">
      <c r="A3814" s="3"/>
      <c r="B3814" s="3"/>
      <c r="C3814" s="3"/>
      <c r="D3814" s="5" t="s">
        <v>2494</v>
      </c>
      <c r="E3814" s="9">
        <v>1451.37</v>
      </c>
    </row>
    <row r="3815" spans="1:5">
      <c r="A3815" s="3"/>
      <c r="B3815" s="3"/>
      <c r="C3815" s="3"/>
      <c r="D3815" s="5" t="s">
        <v>4851</v>
      </c>
      <c r="E3815" s="9">
        <v>936</v>
      </c>
    </row>
    <row r="3816" spans="1:5">
      <c r="A3816" s="3"/>
      <c r="B3816" s="3"/>
      <c r="C3816" s="3"/>
      <c r="D3816" s="5" t="s">
        <v>2065</v>
      </c>
      <c r="E3816" s="9">
        <v>2129.7600000000002</v>
      </c>
    </row>
    <row r="3817" spans="1:5">
      <c r="A3817" s="3"/>
      <c r="B3817" s="3"/>
      <c r="C3817" s="3"/>
      <c r="D3817" s="5" t="s">
        <v>1739</v>
      </c>
      <c r="E3817" s="9">
        <v>1106.3699999999999</v>
      </c>
    </row>
    <row r="3818" spans="1:5">
      <c r="A3818" s="3"/>
      <c r="B3818" s="3"/>
      <c r="C3818" s="3"/>
      <c r="D3818" s="5" t="s">
        <v>4579</v>
      </c>
      <c r="E3818" s="9">
        <v>967.19999999999993</v>
      </c>
    </row>
    <row r="3819" spans="1:5">
      <c r="A3819" s="3"/>
      <c r="B3819" s="3"/>
      <c r="C3819" s="1" t="s">
        <v>5782</v>
      </c>
      <c r="D3819" s="2"/>
      <c r="E3819" s="8">
        <v>12233.850000000002</v>
      </c>
    </row>
    <row r="3820" spans="1:5">
      <c r="A3820" s="3"/>
      <c r="B3820" s="3"/>
      <c r="C3820" s="1" t="s">
        <v>594</v>
      </c>
      <c r="D3820" s="1" t="s">
        <v>3637</v>
      </c>
      <c r="E3820" s="8">
        <v>15714.4</v>
      </c>
    </row>
    <row r="3821" spans="1:5">
      <c r="A3821" s="3"/>
      <c r="B3821" s="3"/>
      <c r="C3821" s="3"/>
      <c r="D3821" s="5" t="s">
        <v>2933</v>
      </c>
      <c r="E3821" s="9">
        <v>40640.089999999997</v>
      </c>
    </row>
    <row r="3822" spans="1:5">
      <c r="A3822" s="3"/>
      <c r="B3822" s="3"/>
      <c r="C3822" s="3"/>
      <c r="D3822" s="5" t="s">
        <v>2188</v>
      </c>
      <c r="E3822" s="9">
        <v>16469.600000000002</v>
      </c>
    </row>
    <row r="3823" spans="1:5">
      <c r="A3823" s="3"/>
      <c r="B3823" s="3"/>
      <c r="C3823" s="3"/>
      <c r="D3823" s="5" t="s">
        <v>1825</v>
      </c>
      <c r="E3823" s="9">
        <v>7163.8</v>
      </c>
    </row>
    <row r="3824" spans="1:5">
      <c r="A3824" s="3"/>
      <c r="B3824" s="3"/>
      <c r="C3824" s="3"/>
      <c r="D3824" s="5" t="s">
        <v>1016</v>
      </c>
      <c r="E3824" s="9">
        <v>8115.8</v>
      </c>
    </row>
    <row r="3825" spans="1:5">
      <c r="A3825" s="3"/>
      <c r="B3825" s="3"/>
      <c r="C3825" s="3"/>
      <c r="D3825" s="5" t="s">
        <v>953</v>
      </c>
      <c r="E3825" s="9">
        <v>8270.5</v>
      </c>
    </row>
    <row r="3826" spans="1:5">
      <c r="A3826" s="3"/>
      <c r="B3826" s="3"/>
      <c r="C3826" s="3"/>
      <c r="D3826" s="5" t="s">
        <v>595</v>
      </c>
      <c r="E3826" s="9">
        <v>8829.8000000000011</v>
      </c>
    </row>
    <row r="3827" spans="1:5">
      <c r="A3827" s="3"/>
      <c r="B3827" s="3"/>
      <c r="C3827" s="1" t="s">
        <v>5783</v>
      </c>
      <c r="D3827" s="2"/>
      <c r="E3827" s="8">
        <v>105203.99</v>
      </c>
    </row>
    <row r="3828" spans="1:5">
      <c r="A3828" s="3"/>
      <c r="B3828" s="3"/>
      <c r="C3828" s="1" t="s">
        <v>446</v>
      </c>
      <c r="D3828" s="1" t="s">
        <v>2904</v>
      </c>
      <c r="E3828" s="8">
        <v>714</v>
      </c>
    </row>
    <row r="3829" spans="1:5">
      <c r="A3829" s="3"/>
      <c r="B3829" s="3"/>
      <c r="C3829" s="3"/>
      <c r="D3829" s="5" t="s">
        <v>2346</v>
      </c>
      <c r="E3829" s="9">
        <v>547.4</v>
      </c>
    </row>
    <row r="3830" spans="1:5">
      <c r="A3830" s="3"/>
      <c r="B3830" s="3"/>
      <c r="C3830" s="3"/>
      <c r="D3830" s="5" t="s">
        <v>1437</v>
      </c>
      <c r="E3830" s="9">
        <v>2879.8</v>
      </c>
    </row>
    <row r="3831" spans="1:5">
      <c r="A3831" s="3"/>
      <c r="B3831" s="3"/>
      <c r="C3831" s="3"/>
      <c r="D3831" s="5" t="s">
        <v>945</v>
      </c>
      <c r="E3831" s="9">
        <v>2856</v>
      </c>
    </row>
    <row r="3832" spans="1:5">
      <c r="A3832" s="3"/>
      <c r="B3832" s="3"/>
      <c r="C3832" s="3"/>
      <c r="D3832" s="5" t="s">
        <v>447</v>
      </c>
      <c r="E3832" s="9">
        <v>2867.9</v>
      </c>
    </row>
    <row r="3833" spans="1:5">
      <c r="A3833" s="3"/>
      <c r="B3833" s="3"/>
      <c r="C3833" s="1" t="s">
        <v>5784</v>
      </c>
      <c r="D3833" s="2"/>
      <c r="E3833" s="8">
        <v>9865.1</v>
      </c>
    </row>
    <row r="3834" spans="1:5">
      <c r="A3834" s="3"/>
      <c r="B3834" s="3"/>
      <c r="C3834" s="1" t="s">
        <v>2235</v>
      </c>
      <c r="D3834" s="1" t="s">
        <v>3234</v>
      </c>
      <c r="E3834" s="8">
        <v>3816.05</v>
      </c>
    </row>
    <row r="3835" spans="1:5">
      <c r="A3835" s="3"/>
      <c r="B3835" s="3"/>
      <c r="C3835" s="3"/>
      <c r="D3835" s="5" t="s">
        <v>4405</v>
      </c>
      <c r="E3835" s="9">
        <v>3098.33</v>
      </c>
    </row>
    <row r="3836" spans="1:5">
      <c r="A3836" s="3"/>
      <c r="B3836" s="3"/>
      <c r="C3836" s="1" t="s">
        <v>5468</v>
      </c>
      <c r="D3836" s="2"/>
      <c r="E3836" s="8">
        <v>6914.38</v>
      </c>
    </row>
    <row r="3837" spans="1:5">
      <c r="A3837" s="3"/>
      <c r="B3837" s="3"/>
      <c r="C3837" s="1" t="s">
        <v>455</v>
      </c>
      <c r="D3837" s="1" t="s">
        <v>2285</v>
      </c>
      <c r="E3837" s="8">
        <v>16055.510000000002</v>
      </c>
    </row>
    <row r="3838" spans="1:5">
      <c r="A3838" s="3"/>
      <c r="B3838" s="3"/>
      <c r="C3838" s="3"/>
      <c r="D3838" s="5" t="s">
        <v>2344</v>
      </c>
      <c r="E3838" s="9">
        <v>65.89</v>
      </c>
    </row>
    <row r="3839" spans="1:5">
      <c r="A3839" s="3"/>
      <c r="B3839" s="3"/>
      <c r="C3839" s="3"/>
      <c r="D3839" s="5" t="s">
        <v>2141</v>
      </c>
      <c r="E3839" s="9">
        <v>10877.2</v>
      </c>
    </row>
    <row r="3840" spans="1:5">
      <c r="A3840" s="3"/>
      <c r="B3840" s="3"/>
      <c r="C3840" s="3"/>
      <c r="D3840" s="5" t="s">
        <v>1833</v>
      </c>
      <c r="E3840" s="9">
        <v>14354.68</v>
      </c>
    </row>
    <row r="3841" spans="1:5">
      <c r="A3841" s="3"/>
      <c r="B3841" s="3"/>
      <c r="C3841" s="3"/>
      <c r="D3841" s="5" t="s">
        <v>1397</v>
      </c>
      <c r="E3841" s="9">
        <v>4137.2299999999996</v>
      </c>
    </row>
    <row r="3842" spans="1:5">
      <c r="A3842" s="3"/>
      <c r="B3842" s="3"/>
      <c r="C3842" s="3"/>
      <c r="D3842" s="5" t="s">
        <v>1396</v>
      </c>
      <c r="E3842" s="9">
        <v>2151.2399999999998</v>
      </c>
    </row>
    <row r="3843" spans="1:5">
      <c r="A3843" s="3"/>
      <c r="B3843" s="3"/>
      <c r="C3843" s="3"/>
      <c r="D3843" s="5" t="s">
        <v>862</v>
      </c>
      <c r="E3843" s="9">
        <v>5172.6299999999992</v>
      </c>
    </row>
    <row r="3844" spans="1:5">
      <c r="A3844" s="3"/>
      <c r="B3844" s="3"/>
      <c r="C3844" s="3"/>
      <c r="D3844" s="5" t="s">
        <v>456</v>
      </c>
      <c r="E3844" s="9">
        <v>2711.4500000000003</v>
      </c>
    </row>
    <row r="3845" spans="1:5">
      <c r="A3845" s="3"/>
      <c r="B3845" s="3"/>
      <c r="C3845" s="1" t="s">
        <v>5469</v>
      </c>
      <c r="D3845" s="2"/>
      <c r="E3845" s="8">
        <v>55525.829999999987</v>
      </c>
    </row>
    <row r="3846" spans="1:5">
      <c r="A3846" s="3"/>
      <c r="B3846" s="3"/>
      <c r="C3846" s="1" t="s">
        <v>3919</v>
      </c>
      <c r="D3846" s="1" t="s">
        <v>3920</v>
      </c>
      <c r="E3846" s="8">
        <v>49728</v>
      </c>
    </row>
    <row r="3847" spans="1:5">
      <c r="A3847" s="3"/>
      <c r="B3847" s="3"/>
      <c r="C3847" s="3"/>
      <c r="D3847" s="5" t="s">
        <v>4226</v>
      </c>
      <c r="E3847" s="9">
        <v>172800</v>
      </c>
    </row>
    <row r="3848" spans="1:5">
      <c r="A3848" s="3"/>
      <c r="B3848" s="3"/>
      <c r="C3848" s="1" t="s">
        <v>5785</v>
      </c>
      <c r="D3848" s="2"/>
      <c r="E3848" s="8">
        <v>222528</v>
      </c>
    </row>
    <row r="3849" spans="1:5">
      <c r="A3849" s="3"/>
      <c r="B3849" s="3"/>
      <c r="C3849" s="1" t="s">
        <v>287</v>
      </c>
      <c r="D3849" s="1" t="s">
        <v>971</v>
      </c>
      <c r="E3849" s="8">
        <v>333.2</v>
      </c>
    </row>
    <row r="3850" spans="1:5">
      <c r="A3850" s="3"/>
      <c r="B3850" s="3"/>
      <c r="C3850" s="3"/>
      <c r="D3850" s="5" t="s">
        <v>288</v>
      </c>
      <c r="E3850" s="9">
        <v>725.9</v>
      </c>
    </row>
    <row r="3851" spans="1:5">
      <c r="A3851" s="3"/>
      <c r="B3851" s="3"/>
      <c r="C3851" s="1" t="s">
        <v>5786</v>
      </c>
      <c r="D3851" s="2"/>
      <c r="E3851" s="8">
        <v>1059.0999999999999</v>
      </c>
    </row>
    <row r="3852" spans="1:5">
      <c r="A3852" s="3"/>
      <c r="B3852" s="3"/>
      <c r="C3852" s="1" t="s">
        <v>94</v>
      </c>
      <c r="D3852" s="1" t="s">
        <v>3625</v>
      </c>
      <c r="E3852" s="8">
        <v>18702.100000000002</v>
      </c>
    </row>
    <row r="3853" spans="1:5">
      <c r="A3853" s="3"/>
      <c r="B3853" s="3"/>
      <c r="C3853" s="3"/>
      <c r="D3853" s="5" t="s">
        <v>2713</v>
      </c>
      <c r="E3853" s="9">
        <v>19424.7</v>
      </c>
    </row>
    <row r="3854" spans="1:5">
      <c r="A3854" s="3"/>
      <c r="B3854" s="3"/>
      <c r="C3854" s="3"/>
      <c r="D3854" s="5" t="s">
        <v>5067</v>
      </c>
      <c r="E3854" s="9">
        <v>542.79999999999995</v>
      </c>
    </row>
    <row r="3855" spans="1:5">
      <c r="A3855" s="3"/>
      <c r="B3855" s="3"/>
      <c r="C3855" s="3"/>
      <c r="D3855" s="5" t="s">
        <v>885</v>
      </c>
      <c r="E3855" s="9">
        <v>49763.9</v>
      </c>
    </row>
    <row r="3856" spans="1:5">
      <c r="A3856" s="3"/>
      <c r="B3856" s="3"/>
      <c r="C3856" s="3"/>
      <c r="D3856" s="5" t="s">
        <v>95</v>
      </c>
      <c r="E3856" s="9">
        <v>18639.400000000001</v>
      </c>
    </row>
    <row r="3857" spans="1:5">
      <c r="A3857" s="3"/>
      <c r="B3857" s="3"/>
      <c r="C3857" s="3"/>
      <c r="D3857" s="5" t="s">
        <v>4383</v>
      </c>
      <c r="E3857" s="9">
        <v>16945.599999999999</v>
      </c>
    </row>
    <row r="3858" spans="1:5">
      <c r="A3858" s="3"/>
      <c r="B3858" s="3"/>
      <c r="C3858" s="1" t="s">
        <v>5787</v>
      </c>
      <c r="D3858" s="2"/>
      <c r="E3858" s="8">
        <v>124018.5</v>
      </c>
    </row>
    <row r="3859" spans="1:5">
      <c r="A3859" s="3"/>
      <c r="B3859" s="3"/>
      <c r="C3859" s="1" t="s">
        <v>535</v>
      </c>
      <c r="D3859" s="1" t="s">
        <v>3485</v>
      </c>
      <c r="E3859" s="8">
        <v>10491.8</v>
      </c>
    </row>
    <row r="3860" spans="1:5">
      <c r="A3860" s="3"/>
      <c r="B3860" s="3"/>
      <c r="C3860" s="3"/>
      <c r="D3860" s="5" t="s">
        <v>2905</v>
      </c>
      <c r="E3860" s="9">
        <v>6568.8</v>
      </c>
    </row>
    <row r="3861" spans="1:5">
      <c r="A3861" s="3"/>
      <c r="B3861" s="3"/>
      <c r="C3861" s="3"/>
      <c r="D3861" s="5" t="s">
        <v>2213</v>
      </c>
      <c r="E3861" s="9">
        <v>2725.1</v>
      </c>
    </row>
    <row r="3862" spans="1:5">
      <c r="A3862" s="3"/>
      <c r="B3862" s="3"/>
      <c r="C3862" s="3"/>
      <c r="D3862" s="5" t="s">
        <v>5080</v>
      </c>
      <c r="E3862" s="9">
        <v>2496</v>
      </c>
    </row>
    <row r="3863" spans="1:5">
      <c r="A3863" s="3"/>
      <c r="B3863" s="3"/>
      <c r="C3863" s="3"/>
      <c r="D3863" s="5" t="s">
        <v>1808</v>
      </c>
      <c r="E3863" s="9">
        <v>3272.5</v>
      </c>
    </row>
    <row r="3864" spans="1:5">
      <c r="A3864" s="3"/>
      <c r="B3864" s="3"/>
      <c r="C3864" s="3"/>
      <c r="D3864" s="5" t="s">
        <v>946</v>
      </c>
      <c r="E3864" s="9">
        <v>9436.7000000000007</v>
      </c>
    </row>
    <row r="3865" spans="1:5">
      <c r="A3865" s="3"/>
      <c r="B3865" s="3"/>
      <c r="C3865" s="3"/>
      <c r="D3865" s="5" t="s">
        <v>536</v>
      </c>
      <c r="E3865" s="9">
        <v>2951.2</v>
      </c>
    </row>
    <row r="3866" spans="1:5">
      <c r="A3866" s="3"/>
      <c r="B3866" s="3"/>
      <c r="C3866" s="3"/>
      <c r="D3866" s="5" t="s">
        <v>4592</v>
      </c>
      <c r="E3866" s="9">
        <v>2579.1999999999998</v>
      </c>
    </row>
    <row r="3867" spans="1:5">
      <c r="A3867" s="3"/>
      <c r="B3867" s="3"/>
      <c r="C3867" s="1" t="s">
        <v>5788</v>
      </c>
      <c r="D3867" s="2"/>
      <c r="E3867" s="8">
        <v>40521.299999999988</v>
      </c>
    </row>
    <row r="3868" spans="1:5">
      <c r="A3868" s="3"/>
      <c r="B3868" s="3"/>
      <c r="C3868" s="1" t="s">
        <v>714</v>
      </c>
      <c r="D3868" s="1" t="s">
        <v>3483</v>
      </c>
      <c r="E3868" s="8">
        <v>9210.6</v>
      </c>
    </row>
    <row r="3869" spans="1:5">
      <c r="A3869" s="3"/>
      <c r="B3869" s="3"/>
      <c r="C3869" s="3"/>
      <c r="D3869" s="5" t="s">
        <v>3172</v>
      </c>
      <c r="E3869" s="9">
        <v>12978.35</v>
      </c>
    </row>
    <row r="3870" spans="1:5">
      <c r="A3870" s="3"/>
      <c r="B3870" s="3"/>
      <c r="C3870" s="3"/>
      <c r="D3870" s="5" t="s">
        <v>2874</v>
      </c>
      <c r="E3870" s="9">
        <v>1773.1</v>
      </c>
    </row>
    <row r="3871" spans="1:5">
      <c r="A3871" s="3"/>
      <c r="B3871" s="3"/>
      <c r="C3871" s="3"/>
      <c r="D3871" s="5" t="s">
        <v>5090</v>
      </c>
      <c r="E3871" s="9">
        <v>3770</v>
      </c>
    </row>
    <row r="3872" spans="1:5">
      <c r="A3872" s="3"/>
      <c r="B3872" s="3"/>
      <c r="C3872" s="3"/>
      <c r="D3872" s="5" t="s">
        <v>1921</v>
      </c>
      <c r="E3872" s="9">
        <v>18254.600000000002</v>
      </c>
    </row>
    <row r="3873" spans="1:5">
      <c r="A3873" s="3"/>
      <c r="B3873" s="3"/>
      <c r="C3873" s="3"/>
      <c r="D3873" s="5" t="s">
        <v>1438</v>
      </c>
      <c r="E3873" s="9">
        <v>12084.45</v>
      </c>
    </row>
    <row r="3874" spans="1:5">
      <c r="A3874" s="3"/>
      <c r="B3874" s="3"/>
      <c r="C3874" s="3"/>
      <c r="D3874" s="5" t="s">
        <v>715</v>
      </c>
      <c r="E3874" s="9">
        <v>7330.4000000000005</v>
      </c>
    </row>
    <row r="3875" spans="1:5">
      <c r="A3875" s="3"/>
      <c r="B3875" s="3"/>
      <c r="C3875" s="3"/>
      <c r="D3875" s="5" t="s">
        <v>4400</v>
      </c>
      <c r="E3875" s="9">
        <v>10004.799999999999</v>
      </c>
    </row>
    <row r="3876" spans="1:5">
      <c r="A3876" s="3"/>
      <c r="B3876" s="3"/>
      <c r="C3876" s="1" t="s">
        <v>5789</v>
      </c>
      <c r="D3876" s="2"/>
      <c r="E3876" s="8">
        <v>75406.3</v>
      </c>
    </row>
    <row r="3877" spans="1:5">
      <c r="A3877" s="3"/>
      <c r="B3877" s="3"/>
      <c r="C3877" s="1" t="s">
        <v>289</v>
      </c>
      <c r="D3877" s="1" t="s">
        <v>290</v>
      </c>
      <c r="E3877" s="8">
        <v>370.9</v>
      </c>
    </row>
    <row r="3878" spans="1:5">
      <c r="A3878" s="3"/>
      <c r="B3878" s="3"/>
      <c r="C3878" s="1" t="s">
        <v>5790</v>
      </c>
      <c r="D3878" s="2"/>
      <c r="E3878" s="8">
        <v>370.9</v>
      </c>
    </row>
    <row r="3879" spans="1:5">
      <c r="A3879" s="3"/>
      <c r="B3879" s="3"/>
      <c r="C3879" s="1" t="s">
        <v>1741</v>
      </c>
      <c r="D3879" s="1" t="s">
        <v>2621</v>
      </c>
      <c r="E3879" s="8">
        <v>2542.4</v>
      </c>
    </row>
    <row r="3880" spans="1:5">
      <c r="A3880" s="3"/>
      <c r="B3880" s="3"/>
      <c r="C3880" s="3"/>
      <c r="D3880" s="5" t="s">
        <v>2157</v>
      </c>
      <c r="E3880" s="9">
        <v>359</v>
      </c>
    </row>
    <row r="3881" spans="1:5">
      <c r="A3881" s="3"/>
      <c r="B3881" s="3"/>
      <c r="C3881" s="3"/>
      <c r="D3881" s="5" t="s">
        <v>1742</v>
      </c>
      <c r="E3881" s="9">
        <v>370.9</v>
      </c>
    </row>
    <row r="3882" spans="1:5">
      <c r="A3882" s="3"/>
      <c r="B3882" s="3"/>
      <c r="C3882" s="3"/>
      <c r="D3882" s="5" t="s">
        <v>4173</v>
      </c>
      <c r="E3882" s="9">
        <v>729.9</v>
      </c>
    </row>
    <row r="3883" spans="1:5">
      <c r="A3883" s="3"/>
      <c r="B3883" s="3"/>
      <c r="C3883" s="1" t="s">
        <v>5791</v>
      </c>
      <c r="D3883" s="2"/>
      <c r="E3883" s="8">
        <v>4002.2000000000003</v>
      </c>
    </row>
    <row r="3884" spans="1:5">
      <c r="A3884" s="3"/>
      <c r="B3884" s="3"/>
      <c r="C3884" s="1" t="s">
        <v>540</v>
      </c>
      <c r="D3884" s="1" t="s">
        <v>4110</v>
      </c>
      <c r="E3884" s="8">
        <v>4414</v>
      </c>
    </row>
    <row r="3885" spans="1:5">
      <c r="A3885" s="3"/>
      <c r="B3885" s="3"/>
      <c r="C3885" s="3"/>
      <c r="D3885" s="5" t="s">
        <v>3470</v>
      </c>
      <c r="E3885" s="9">
        <v>23303</v>
      </c>
    </row>
    <row r="3886" spans="1:5">
      <c r="A3886" s="3"/>
      <c r="B3886" s="3"/>
      <c r="C3886" s="3"/>
      <c r="D3886" s="5" t="s">
        <v>3422</v>
      </c>
      <c r="E3886" s="9">
        <v>131740</v>
      </c>
    </row>
    <row r="3887" spans="1:5">
      <c r="A3887" s="3"/>
      <c r="B3887" s="3"/>
      <c r="C3887" s="3"/>
      <c r="D3887" s="5" t="s">
        <v>2903</v>
      </c>
      <c r="E3887" s="9">
        <v>58724</v>
      </c>
    </row>
    <row r="3888" spans="1:5">
      <c r="A3888" s="3"/>
      <c r="B3888" s="3"/>
      <c r="C3888" s="3"/>
      <c r="D3888" s="5" t="s">
        <v>1922</v>
      </c>
      <c r="E3888" s="9">
        <v>487201.4</v>
      </c>
    </row>
    <row r="3889" spans="1:5">
      <c r="A3889" s="3"/>
      <c r="B3889" s="3"/>
      <c r="C3889" s="3"/>
      <c r="D3889" s="5" t="s">
        <v>1790</v>
      </c>
      <c r="E3889" s="9">
        <v>219961.30000000002</v>
      </c>
    </row>
    <row r="3890" spans="1:5">
      <c r="A3890" s="3"/>
      <c r="B3890" s="3"/>
      <c r="C3890" s="3"/>
      <c r="D3890" s="5" t="s">
        <v>1389</v>
      </c>
      <c r="E3890" s="9">
        <v>204383.3</v>
      </c>
    </row>
    <row r="3891" spans="1:5">
      <c r="A3891" s="3"/>
      <c r="B3891" s="3"/>
      <c r="C3891" s="3"/>
      <c r="D3891" s="5" t="s">
        <v>598</v>
      </c>
      <c r="E3891" s="9">
        <v>221913.8</v>
      </c>
    </row>
    <row r="3892" spans="1:5">
      <c r="A3892" s="3"/>
      <c r="B3892" s="3"/>
      <c r="C3892" s="3"/>
      <c r="D3892" s="5" t="s">
        <v>541</v>
      </c>
      <c r="E3892" s="9">
        <v>201059.8</v>
      </c>
    </row>
    <row r="3893" spans="1:5">
      <c r="A3893" s="3"/>
      <c r="B3893" s="3"/>
      <c r="C3893" s="3"/>
      <c r="D3893" s="5" t="s">
        <v>4215</v>
      </c>
      <c r="E3893" s="9">
        <v>47001.599999999999</v>
      </c>
    </row>
    <row r="3894" spans="1:5">
      <c r="A3894" s="3"/>
      <c r="B3894" s="3"/>
      <c r="C3894" s="1" t="s">
        <v>5792</v>
      </c>
      <c r="D3894" s="2"/>
      <c r="E3894" s="8">
        <v>1599702.2000000002</v>
      </c>
    </row>
    <row r="3895" spans="1:5">
      <c r="A3895" s="3"/>
      <c r="B3895" s="3"/>
      <c r="C3895" s="1" t="s">
        <v>592</v>
      </c>
      <c r="D3895" s="1" t="s">
        <v>5068</v>
      </c>
      <c r="E3895" s="8">
        <v>7902.3499999999985</v>
      </c>
    </row>
    <row r="3896" spans="1:5">
      <c r="A3896" s="3"/>
      <c r="B3896" s="3"/>
      <c r="C3896" s="3"/>
      <c r="D3896" s="5" t="s">
        <v>2830</v>
      </c>
      <c r="E3896" s="9">
        <v>855.07</v>
      </c>
    </row>
    <row r="3897" spans="1:5">
      <c r="A3897" s="3"/>
      <c r="B3897" s="3"/>
      <c r="C3897" s="3"/>
      <c r="D3897" s="5" t="s">
        <v>2548</v>
      </c>
      <c r="E3897" s="9">
        <v>1223.58</v>
      </c>
    </row>
    <row r="3898" spans="1:5">
      <c r="A3898" s="3"/>
      <c r="B3898" s="3"/>
      <c r="C3898" s="3"/>
      <c r="D3898" s="5" t="s">
        <v>5089</v>
      </c>
      <c r="E3898" s="9">
        <v>1888.83</v>
      </c>
    </row>
    <row r="3899" spans="1:5">
      <c r="A3899" s="3"/>
      <c r="B3899" s="3"/>
      <c r="C3899" s="3"/>
      <c r="D3899" s="5" t="s">
        <v>5051</v>
      </c>
      <c r="E3899" s="9">
        <v>178.26</v>
      </c>
    </row>
    <row r="3900" spans="1:5">
      <c r="A3900" s="3"/>
      <c r="B3900" s="3"/>
      <c r="C3900" s="3"/>
      <c r="D3900" s="5" t="s">
        <v>4594</v>
      </c>
      <c r="E3900" s="9">
        <v>5761.9</v>
      </c>
    </row>
    <row r="3901" spans="1:5">
      <c r="A3901" s="3"/>
      <c r="B3901" s="3"/>
      <c r="C3901" s="3"/>
      <c r="D3901" s="5" t="s">
        <v>4141</v>
      </c>
      <c r="E3901" s="9">
        <v>2032.08</v>
      </c>
    </row>
    <row r="3902" spans="1:5">
      <c r="A3902" s="3"/>
      <c r="B3902" s="3"/>
      <c r="C3902" s="1" t="s">
        <v>5484</v>
      </c>
      <c r="D3902" s="2"/>
      <c r="E3902" s="8">
        <v>19842.07</v>
      </c>
    </row>
    <row r="3903" spans="1:5">
      <c r="A3903" s="3"/>
      <c r="B3903" s="1" t="s">
        <v>5306</v>
      </c>
      <c r="C3903" s="2"/>
      <c r="D3903" s="2"/>
      <c r="E3903" s="8">
        <v>3229343.959999999</v>
      </c>
    </row>
    <row r="3904" spans="1:5">
      <c r="A3904" s="1" t="s">
        <v>5237</v>
      </c>
      <c r="B3904" s="2"/>
      <c r="C3904" s="2"/>
      <c r="D3904" s="2"/>
      <c r="E3904" s="8">
        <v>3229343.959999999</v>
      </c>
    </row>
    <row r="3905" spans="1:5">
      <c r="A3905" s="1" t="s">
        <v>68</v>
      </c>
      <c r="B3905" s="1" t="s">
        <v>5155</v>
      </c>
      <c r="C3905" s="1" t="s">
        <v>528</v>
      </c>
      <c r="D3905" s="1" t="s">
        <v>2709</v>
      </c>
      <c r="E3905" s="8">
        <v>6002</v>
      </c>
    </row>
    <row r="3906" spans="1:5">
      <c r="A3906" s="3"/>
      <c r="B3906" s="3"/>
      <c r="C3906" s="3"/>
      <c r="D3906" s="5" t="s">
        <v>2310</v>
      </c>
      <c r="E3906" s="9">
        <v>3002</v>
      </c>
    </row>
    <row r="3907" spans="1:5">
      <c r="A3907" s="3"/>
      <c r="B3907" s="3"/>
      <c r="C3907" s="3"/>
      <c r="D3907" s="5" t="s">
        <v>4384</v>
      </c>
      <c r="E3907" s="9">
        <v>3002</v>
      </c>
    </row>
    <row r="3908" spans="1:5">
      <c r="A3908" s="3"/>
      <c r="B3908" s="3"/>
      <c r="C3908" s="1" t="s">
        <v>5793</v>
      </c>
      <c r="D3908" s="2"/>
      <c r="E3908" s="8">
        <v>12006</v>
      </c>
    </row>
    <row r="3909" spans="1:5">
      <c r="A3909" s="3"/>
      <c r="B3909" s="3"/>
      <c r="C3909" s="1" t="s">
        <v>66</v>
      </c>
      <c r="D3909" s="1" t="s">
        <v>1796</v>
      </c>
      <c r="E3909" s="8">
        <v>4942</v>
      </c>
    </row>
    <row r="3910" spans="1:5">
      <c r="A3910" s="3"/>
      <c r="B3910" s="3"/>
      <c r="C3910" s="3"/>
      <c r="D3910" s="5" t="s">
        <v>1458</v>
      </c>
      <c r="E3910" s="9">
        <v>4502</v>
      </c>
    </row>
    <row r="3911" spans="1:5">
      <c r="A3911" s="3"/>
      <c r="B3911" s="3"/>
      <c r="C3911" s="3"/>
      <c r="D3911" s="5" t="s">
        <v>67</v>
      </c>
      <c r="E3911" s="9">
        <v>3634.59</v>
      </c>
    </row>
    <row r="3912" spans="1:5">
      <c r="A3912" s="3"/>
      <c r="B3912" s="3"/>
      <c r="C3912" s="1" t="s">
        <v>5454</v>
      </c>
      <c r="D3912" s="2"/>
      <c r="E3912" s="8">
        <v>13078.59</v>
      </c>
    </row>
    <row r="3913" spans="1:5">
      <c r="A3913" s="3"/>
      <c r="B3913" s="3"/>
      <c r="C3913" s="1" t="s">
        <v>433</v>
      </c>
      <c r="D3913" s="1" t="s">
        <v>3742</v>
      </c>
      <c r="E3913" s="8">
        <v>4199.5999999999995</v>
      </c>
    </row>
    <row r="3914" spans="1:5">
      <c r="A3914" s="3"/>
      <c r="B3914" s="3"/>
      <c r="C3914" s="3"/>
      <c r="D3914" s="5" t="s">
        <v>2954</v>
      </c>
      <c r="E3914" s="9">
        <v>13648.199999999999</v>
      </c>
    </row>
    <row r="3915" spans="1:5">
      <c r="A3915" s="3"/>
      <c r="B3915" s="3"/>
      <c r="C3915" s="3"/>
      <c r="D3915" s="5" t="s">
        <v>2480</v>
      </c>
      <c r="E3915" s="9">
        <v>5249</v>
      </c>
    </row>
    <row r="3916" spans="1:5">
      <c r="A3916" s="3"/>
      <c r="B3916" s="3"/>
      <c r="C3916" s="3"/>
      <c r="D3916" s="5" t="s">
        <v>1779</v>
      </c>
      <c r="E3916" s="9">
        <v>4901.8</v>
      </c>
    </row>
    <row r="3917" spans="1:5">
      <c r="A3917" s="3"/>
      <c r="B3917" s="3"/>
      <c r="C3917" s="3"/>
      <c r="D3917" s="5" t="s">
        <v>4929</v>
      </c>
      <c r="E3917" s="9">
        <v>10498</v>
      </c>
    </row>
    <row r="3918" spans="1:5">
      <c r="A3918" s="3"/>
      <c r="B3918" s="3"/>
      <c r="C3918" s="3"/>
      <c r="D3918" s="5" t="s">
        <v>1362</v>
      </c>
      <c r="E3918" s="9">
        <v>13644.199999999999</v>
      </c>
    </row>
    <row r="3919" spans="1:5">
      <c r="A3919" s="3"/>
      <c r="B3919" s="3"/>
      <c r="C3919" s="3"/>
      <c r="D3919" s="5" t="s">
        <v>4107</v>
      </c>
      <c r="E3919" s="9">
        <v>8428.4</v>
      </c>
    </row>
    <row r="3920" spans="1:5">
      <c r="A3920" s="3"/>
      <c r="B3920" s="3"/>
      <c r="C3920" s="1" t="s">
        <v>5794</v>
      </c>
      <c r="D3920" s="2"/>
      <c r="E3920" s="8">
        <v>60569.2</v>
      </c>
    </row>
    <row r="3921" spans="1:5">
      <c r="A3921" s="3"/>
      <c r="B3921" s="3"/>
      <c r="C3921" s="1" t="s">
        <v>59</v>
      </c>
      <c r="D3921" s="1" t="s">
        <v>3525</v>
      </c>
      <c r="E3921" s="8">
        <v>402</v>
      </c>
    </row>
    <row r="3922" spans="1:5">
      <c r="A3922" s="3"/>
      <c r="B3922" s="3"/>
      <c r="C3922" s="3"/>
      <c r="D3922" s="5" t="s">
        <v>2620</v>
      </c>
      <c r="E3922" s="9">
        <v>15013.24</v>
      </c>
    </row>
    <row r="3923" spans="1:5">
      <c r="A3923" s="3"/>
      <c r="B3923" s="3"/>
      <c r="C3923" s="3"/>
      <c r="D3923" s="5" t="s">
        <v>2584</v>
      </c>
      <c r="E3923" s="9">
        <v>6301.34</v>
      </c>
    </row>
    <row r="3924" spans="1:5">
      <c r="A3924" s="3"/>
      <c r="B3924" s="3"/>
      <c r="C3924" s="3"/>
      <c r="D3924" s="5" t="s">
        <v>989</v>
      </c>
      <c r="E3924" s="9">
        <v>6449.96</v>
      </c>
    </row>
    <row r="3925" spans="1:5">
      <c r="A3925" s="3"/>
      <c r="B3925" s="3"/>
      <c r="C3925" s="3"/>
      <c r="D3925" s="5" t="s">
        <v>443</v>
      </c>
      <c r="E3925" s="9">
        <v>868.55</v>
      </c>
    </row>
    <row r="3926" spans="1:5">
      <c r="A3926" s="3"/>
      <c r="B3926" s="3"/>
      <c r="C3926" s="1" t="s">
        <v>5650</v>
      </c>
      <c r="D3926" s="2"/>
      <c r="E3926" s="8">
        <v>29035.09</v>
      </c>
    </row>
    <row r="3927" spans="1:5">
      <c r="A3927" s="3"/>
      <c r="B3927" s="3"/>
      <c r="C3927" s="1" t="s">
        <v>2055</v>
      </c>
      <c r="D3927" s="1" t="s">
        <v>3738</v>
      </c>
      <c r="E3927" s="8">
        <v>6960</v>
      </c>
    </row>
    <row r="3928" spans="1:5">
      <c r="A3928" s="3"/>
      <c r="B3928" s="3"/>
      <c r="C3928" s="3"/>
      <c r="D3928" s="5" t="s">
        <v>3188</v>
      </c>
      <c r="E3928" s="9">
        <v>9440</v>
      </c>
    </row>
    <row r="3929" spans="1:5">
      <c r="A3929" s="3"/>
      <c r="B3929" s="3"/>
      <c r="C3929" s="3"/>
      <c r="D3929" s="5" t="s">
        <v>2193</v>
      </c>
      <c r="E3929" s="9">
        <v>9600</v>
      </c>
    </row>
    <row r="3930" spans="1:5">
      <c r="A3930" s="3"/>
      <c r="B3930" s="3"/>
      <c r="C3930" s="3"/>
      <c r="D3930" s="5" t="s">
        <v>2056</v>
      </c>
      <c r="E3930" s="9">
        <v>8800</v>
      </c>
    </row>
    <row r="3931" spans="1:5">
      <c r="A3931" s="3"/>
      <c r="B3931" s="3"/>
      <c r="C3931" s="1" t="s">
        <v>5795</v>
      </c>
      <c r="D3931" s="2"/>
      <c r="E3931" s="8">
        <v>34800</v>
      </c>
    </row>
    <row r="3932" spans="1:5">
      <c r="A3932" s="3"/>
      <c r="B3932" s="3"/>
      <c r="C3932" s="1" t="s">
        <v>2290</v>
      </c>
      <c r="D3932" s="1" t="s">
        <v>2291</v>
      </c>
      <c r="E3932" s="8">
        <v>929.99</v>
      </c>
    </row>
    <row r="3933" spans="1:5">
      <c r="A3933" s="3"/>
      <c r="B3933" s="3"/>
      <c r="C3933" s="1" t="s">
        <v>5796</v>
      </c>
      <c r="D3933" s="2"/>
      <c r="E3933" s="8">
        <v>929.99</v>
      </c>
    </row>
    <row r="3934" spans="1:5">
      <c r="A3934" s="3"/>
      <c r="B3934" s="3"/>
      <c r="C3934" s="1" t="s">
        <v>1095</v>
      </c>
      <c r="D3934" s="1" t="s">
        <v>1491</v>
      </c>
      <c r="E3934" s="8">
        <v>7635.95</v>
      </c>
    </row>
    <row r="3935" spans="1:5">
      <c r="A3935" s="3"/>
      <c r="B3935" s="3"/>
      <c r="C3935" s="3"/>
      <c r="D3935" s="5" t="s">
        <v>1356</v>
      </c>
      <c r="E3935" s="9">
        <v>8505.44</v>
      </c>
    </row>
    <row r="3936" spans="1:5">
      <c r="A3936" s="3"/>
      <c r="B3936" s="3"/>
      <c r="C3936" s="3"/>
      <c r="D3936" s="5" t="s">
        <v>1096</v>
      </c>
      <c r="E3936" s="9">
        <v>4637.09</v>
      </c>
    </row>
    <row r="3937" spans="1:5">
      <c r="A3937" s="3"/>
      <c r="B3937" s="3"/>
      <c r="C3937" s="1" t="s">
        <v>5797</v>
      </c>
      <c r="D3937" s="2"/>
      <c r="E3937" s="8">
        <v>20778.48</v>
      </c>
    </row>
    <row r="3938" spans="1:5">
      <c r="A3938" s="3"/>
      <c r="B3938" s="3"/>
      <c r="C3938" s="1" t="s">
        <v>2683</v>
      </c>
      <c r="D3938" s="1" t="s">
        <v>3744</v>
      </c>
      <c r="E3938" s="8">
        <v>1948.92</v>
      </c>
    </row>
    <row r="3939" spans="1:5">
      <c r="A3939" s="3"/>
      <c r="B3939" s="3"/>
      <c r="C3939" s="3"/>
      <c r="D3939" s="5" t="s">
        <v>2684</v>
      </c>
      <c r="E3939" s="9">
        <v>5263.83</v>
      </c>
    </row>
    <row r="3940" spans="1:5">
      <c r="A3940" s="3"/>
      <c r="B3940" s="3"/>
      <c r="C3940" s="1" t="s">
        <v>5798</v>
      </c>
      <c r="D3940" s="2"/>
      <c r="E3940" s="8">
        <v>7212.75</v>
      </c>
    </row>
    <row r="3941" spans="1:5">
      <c r="A3941" s="3"/>
      <c r="B3941" s="3"/>
      <c r="C3941" s="1" t="s">
        <v>2609</v>
      </c>
      <c r="D3941" s="1" t="s">
        <v>3741</v>
      </c>
      <c r="E3941" s="8">
        <v>1465.81</v>
      </c>
    </row>
    <row r="3942" spans="1:5">
      <c r="A3942" s="3"/>
      <c r="B3942" s="3"/>
      <c r="C3942" s="3"/>
      <c r="D3942" s="5" t="s">
        <v>2610</v>
      </c>
      <c r="E3942" s="9">
        <v>4198.41</v>
      </c>
    </row>
    <row r="3943" spans="1:5">
      <c r="A3943" s="3"/>
      <c r="B3943" s="3"/>
      <c r="C3943" s="1" t="s">
        <v>5799</v>
      </c>
      <c r="D3943" s="2"/>
      <c r="E3943" s="8">
        <v>5664.2199999999993</v>
      </c>
    </row>
    <row r="3944" spans="1:5">
      <c r="A3944" s="3"/>
      <c r="B3944" s="3"/>
      <c r="C3944" s="1" t="s">
        <v>3013</v>
      </c>
      <c r="D3944" s="1" t="s">
        <v>4179</v>
      </c>
      <c r="E3944" s="8">
        <v>4436.87</v>
      </c>
    </row>
    <row r="3945" spans="1:5">
      <c r="A3945" s="3"/>
      <c r="B3945" s="3"/>
      <c r="C3945" s="3"/>
      <c r="D3945" s="5" t="s">
        <v>4213</v>
      </c>
      <c r="E3945" s="9">
        <v>1709.1599999999999</v>
      </c>
    </row>
    <row r="3946" spans="1:5">
      <c r="A3946" s="3"/>
      <c r="B3946" s="3"/>
      <c r="C3946" s="3"/>
      <c r="D3946" s="5" t="s">
        <v>3734</v>
      </c>
      <c r="E3946" s="9">
        <v>2043.2</v>
      </c>
    </row>
    <row r="3947" spans="1:5">
      <c r="A3947" s="3"/>
      <c r="B3947" s="3"/>
      <c r="C3947" s="3"/>
      <c r="D3947" s="5" t="s">
        <v>5114</v>
      </c>
      <c r="E3947" s="9">
        <v>2024.68</v>
      </c>
    </row>
    <row r="3948" spans="1:5">
      <c r="A3948" s="3"/>
      <c r="B3948" s="3"/>
      <c r="C3948" s="3"/>
      <c r="D3948" s="5" t="s">
        <v>4601</v>
      </c>
      <c r="E3948" s="9">
        <v>6928.26</v>
      </c>
    </row>
    <row r="3949" spans="1:5">
      <c r="A3949" s="3"/>
      <c r="B3949" s="3"/>
      <c r="C3949" s="1" t="s">
        <v>5800</v>
      </c>
      <c r="D3949" s="2"/>
      <c r="E3949" s="8">
        <v>17142.169999999998</v>
      </c>
    </row>
    <row r="3950" spans="1:5">
      <c r="A3950" s="3"/>
      <c r="B3950" s="3"/>
      <c r="C3950" s="1" t="s">
        <v>1091</v>
      </c>
      <c r="D3950" s="1" t="s">
        <v>1771</v>
      </c>
      <c r="E3950" s="8">
        <v>8484.75</v>
      </c>
    </row>
    <row r="3951" spans="1:5">
      <c r="A3951" s="3"/>
      <c r="B3951" s="3"/>
      <c r="C3951" s="3"/>
      <c r="D3951" s="5" t="s">
        <v>1412</v>
      </c>
      <c r="E3951" s="9">
        <v>12696.15</v>
      </c>
    </row>
    <row r="3952" spans="1:5">
      <c r="A3952" s="3"/>
      <c r="B3952" s="3"/>
      <c r="C3952" s="3"/>
      <c r="D3952" s="5" t="s">
        <v>1092</v>
      </c>
      <c r="E3952" s="9">
        <v>5819.9</v>
      </c>
    </row>
    <row r="3953" spans="1:5">
      <c r="A3953" s="3"/>
      <c r="B3953" s="3"/>
      <c r="C3953" s="1" t="s">
        <v>5801</v>
      </c>
      <c r="D3953" s="2"/>
      <c r="E3953" s="8">
        <v>27000.800000000003</v>
      </c>
    </row>
    <row r="3954" spans="1:5">
      <c r="A3954" s="3"/>
      <c r="B3954" s="3"/>
      <c r="C3954" s="1" t="s">
        <v>3735</v>
      </c>
      <c r="D3954" s="1" t="s">
        <v>3736</v>
      </c>
      <c r="E3954" s="8">
        <v>2836</v>
      </c>
    </row>
    <row r="3955" spans="1:5">
      <c r="A3955" s="3"/>
      <c r="B3955" s="3"/>
      <c r="C3955" s="3"/>
      <c r="D3955" s="5" t="s">
        <v>4398</v>
      </c>
      <c r="E3955" s="9">
        <v>2977.8</v>
      </c>
    </row>
    <row r="3956" spans="1:5">
      <c r="A3956" s="3"/>
      <c r="B3956" s="3"/>
      <c r="C3956" s="1" t="s">
        <v>5802</v>
      </c>
      <c r="D3956" s="2"/>
      <c r="E3956" s="8">
        <v>5813.8</v>
      </c>
    </row>
    <row r="3957" spans="1:5">
      <c r="A3957" s="3"/>
      <c r="B3957" s="3"/>
      <c r="C3957" s="1" t="s">
        <v>1089</v>
      </c>
      <c r="D3957" s="1" t="s">
        <v>3390</v>
      </c>
      <c r="E3957" s="8">
        <v>9000</v>
      </c>
    </row>
    <row r="3958" spans="1:5">
      <c r="A3958" s="3"/>
      <c r="B3958" s="3"/>
      <c r="C3958" s="3"/>
      <c r="D3958" s="5" t="s">
        <v>2608</v>
      </c>
      <c r="E3958" s="9">
        <v>9000</v>
      </c>
    </row>
    <row r="3959" spans="1:5">
      <c r="A3959" s="3"/>
      <c r="B3959" s="3"/>
      <c r="C3959" s="3"/>
      <c r="D3959" s="5" t="s">
        <v>2544</v>
      </c>
      <c r="E3959" s="9">
        <v>3480</v>
      </c>
    </row>
    <row r="3960" spans="1:5">
      <c r="A3960" s="3"/>
      <c r="B3960" s="3"/>
      <c r="C3960" s="3"/>
      <c r="D3960" s="5" t="s">
        <v>4931</v>
      </c>
      <c r="E3960" s="9">
        <v>8160</v>
      </c>
    </row>
    <row r="3961" spans="1:5">
      <c r="A3961" s="3"/>
      <c r="B3961" s="3"/>
      <c r="C3961" s="3"/>
      <c r="D3961" s="5" t="s">
        <v>2415</v>
      </c>
      <c r="E3961" s="9">
        <v>3960</v>
      </c>
    </row>
    <row r="3962" spans="1:5">
      <c r="A3962" s="3"/>
      <c r="B3962" s="3"/>
      <c r="C3962" s="3"/>
      <c r="D3962" s="5" t="s">
        <v>1411</v>
      </c>
      <c r="E3962" s="9">
        <v>14040</v>
      </c>
    </row>
    <row r="3963" spans="1:5">
      <c r="A3963" s="3"/>
      <c r="B3963" s="3"/>
      <c r="C3963" s="3"/>
      <c r="D3963" s="5" t="s">
        <v>1090</v>
      </c>
      <c r="E3963" s="9">
        <v>6240</v>
      </c>
    </row>
    <row r="3964" spans="1:5">
      <c r="A3964" s="3"/>
      <c r="B3964" s="3"/>
      <c r="C3964" s="1" t="s">
        <v>5803</v>
      </c>
      <c r="D3964" s="2"/>
      <c r="E3964" s="8">
        <v>53880</v>
      </c>
    </row>
    <row r="3965" spans="1:5">
      <c r="A3965" s="3"/>
      <c r="B3965" s="3"/>
      <c r="C3965" s="1" t="s">
        <v>605</v>
      </c>
      <c r="D3965" s="1" t="s">
        <v>1747</v>
      </c>
      <c r="E3965" s="8">
        <v>3120</v>
      </c>
    </row>
    <row r="3966" spans="1:5">
      <c r="A3966" s="3"/>
      <c r="B3966" s="3"/>
      <c r="C3966" s="3"/>
      <c r="D3966" s="5" t="s">
        <v>1413</v>
      </c>
      <c r="E3966" s="9">
        <v>3560</v>
      </c>
    </row>
    <row r="3967" spans="1:5">
      <c r="A3967" s="3"/>
      <c r="B3967" s="3"/>
      <c r="C3967" s="3"/>
      <c r="D3967" s="5" t="s">
        <v>942</v>
      </c>
      <c r="E3967" s="9">
        <v>6640</v>
      </c>
    </row>
    <row r="3968" spans="1:5">
      <c r="A3968" s="3"/>
      <c r="B3968" s="3"/>
      <c r="C3968" s="3"/>
      <c r="D3968" s="5" t="s">
        <v>606</v>
      </c>
      <c r="E3968" s="9">
        <v>3640</v>
      </c>
    </row>
    <row r="3969" spans="1:5">
      <c r="A3969" s="3"/>
      <c r="B3969" s="3"/>
      <c r="C3969" s="1" t="s">
        <v>5804</v>
      </c>
      <c r="D3969" s="2"/>
      <c r="E3969" s="8">
        <v>16960</v>
      </c>
    </row>
    <row r="3970" spans="1:5">
      <c r="A3970" s="3"/>
      <c r="B3970" s="3"/>
      <c r="C3970" s="1" t="s">
        <v>3522</v>
      </c>
      <c r="D3970" s="1" t="s">
        <v>3523</v>
      </c>
      <c r="E3970" s="8">
        <v>4075</v>
      </c>
    </row>
    <row r="3971" spans="1:5">
      <c r="A3971" s="3"/>
      <c r="B3971" s="3"/>
      <c r="C3971" s="3"/>
      <c r="D3971" s="5" t="s">
        <v>4930</v>
      </c>
      <c r="E3971" s="9">
        <v>5433.3</v>
      </c>
    </row>
    <row r="3972" spans="1:5">
      <c r="A3972" s="3"/>
      <c r="B3972" s="3"/>
      <c r="C3972" s="1" t="s">
        <v>5805</v>
      </c>
      <c r="D3972" s="2"/>
      <c r="E3972" s="8">
        <v>9508.2999999999993</v>
      </c>
    </row>
    <row r="3973" spans="1:5">
      <c r="A3973" s="3"/>
      <c r="B3973" s="3"/>
      <c r="C3973" s="1" t="s">
        <v>457</v>
      </c>
      <c r="D3973" s="1" t="s">
        <v>1517</v>
      </c>
      <c r="E3973" s="8">
        <v>5760</v>
      </c>
    </row>
    <row r="3974" spans="1:5">
      <c r="A3974" s="3"/>
      <c r="B3974" s="3"/>
      <c r="C3974" s="3"/>
      <c r="D3974" s="5" t="s">
        <v>1206</v>
      </c>
      <c r="E3974" s="9">
        <v>3840</v>
      </c>
    </row>
    <row r="3975" spans="1:5">
      <c r="A3975" s="3"/>
      <c r="B3975" s="3"/>
      <c r="C3975" s="3"/>
      <c r="D3975" s="5" t="s">
        <v>458</v>
      </c>
      <c r="E3975" s="9">
        <v>2080</v>
      </c>
    </row>
    <row r="3976" spans="1:5">
      <c r="A3976" s="3"/>
      <c r="B3976" s="3"/>
      <c r="C3976" s="1" t="s">
        <v>5806</v>
      </c>
      <c r="D3976" s="2"/>
      <c r="E3976" s="8">
        <v>11680</v>
      </c>
    </row>
    <row r="3977" spans="1:5">
      <c r="A3977" s="3"/>
      <c r="B3977" s="3"/>
      <c r="C3977" s="1" t="s">
        <v>546</v>
      </c>
      <c r="D3977" s="1" t="s">
        <v>3769</v>
      </c>
      <c r="E3977" s="8">
        <v>15782.59</v>
      </c>
    </row>
    <row r="3978" spans="1:5">
      <c r="A3978" s="3"/>
      <c r="B3978" s="3"/>
      <c r="C3978" s="3"/>
      <c r="D3978" s="5" t="s">
        <v>3366</v>
      </c>
      <c r="E3978" s="9">
        <v>17917.61</v>
      </c>
    </row>
    <row r="3979" spans="1:5">
      <c r="A3979" s="3"/>
      <c r="B3979" s="3"/>
      <c r="C3979" s="3"/>
      <c r="D3979" s="5" t="s">
        <v>3034</v>
      </c>
      <c r="E3979" s="9">
        <v>19207.88</v>
      </c>
    </row>
    <row r="3980" spans="1:5">
      <c r="A3980" s="3"/>
      <c r="B3980" s="3"/>
      <c r="C3980" s="3"/>
      <c r="D3980" s="5" t="s">
        <v>2582</v>
      </c>
      <c r="E3980" s="9">
        <v>19932.949999999997</v>
      </c>
    </row>
    <row r="3981" spans="1:5">
      <c r="A3981" s="3"/>
      <c r="B3981" s="3"/>
      <c r="C3981" s="3"/>
      <c r="D3981" s="5" t="s">
        <v>2013</v>
      </c>
      <c r="E3981" s="9">
        <v>35364.379999999997</v>
      </c>
    </row>
    <row r="3982" spans="1:5">
      <c r="A3982" s="3"/>
      <c r="B3982" s="3"/>
      <c r="C3982" s="3"/>
      <c r="D3982" s="5" t="s">
        <v>1456</v>
      </c>
      <c r="E3982" s="9">
        <v>76544.92</v>
      </c>
    </row>
    <row r="3983" spans="1:5">
      <c r="A3983" s="3"/>
      <c r="B3983" s="3"/>
      <c r="C3983" s="3"/>
      <c r="D3983" s="5" t="s">
        <v>952</v>
      </c>
      <c r="E3983" s="9">
        <v>34763.56</v>
      </c>
    </row>
    <row r="3984" spans="1:5">
      <c r="A3984" s="3"/>
      <c r="B3984" s="3"/>
      <c r="C3984" s="3"/>
      <c r="D3984" s="5" t="s">
        <v>547</v>
      </c>
      <c r="E3984" s="9">
        <v>31667.34</v>
      </c>
    </row>
    <row r="3985" spans="1:5">
      <c r="A3985" s="3"/>
      <c r="B3985" s="3"/>
      <c r="C3985" s="3"/>
      <c r="D3985" s="5" t="s">
        <v>4595</v>
      </c>
      <c r="E3985" s="9">
        <v>32881.07</v>
      </c>
    </row>
    <row r="3986" spans="1:5">
      <c r="A3986" s="3"/>
      <c r="B3986" s="3"/>
      <c r="C3986" s="3"/>
      <c r="D3986" s="5" t="s">
        <v>5036</v>
      </c>
      <c r="E3986" s="9">
        <v>22709.47</v>
      </c>
    </row>
    <row r="3987" spans="1:5">
      <c r="A3987" s="3"/>
      <c r="B3987" s="3"/>
      <c r="C3987" s="3"/>
      <c r="D3987" s="5" t="s">
        <v>4251</v>
      </c>
      <c r="E3987" s="9">
        <v>22945.95</v>
      </c>
    </row>
    <row r="3988" spans="1:5">
      <c r="A3988" s="3"/>
      <c r="B3988" s="3"/>
      <c r="C3988" s="1" t="s">
        <v>5807</v>
      </c>
      <c r="D3988" s="2"/>
      <c r="E3988" s="8">
        <v>329717.72000000003</v>
      </c>
    </row>
    <row r="3989" spans="1:5">
      <c r="A3989" s="3"/>
      <c r="B3989" s="3"/>
      <c r="C3989" s="1" t="s">
        <v>607</v>
      </c>
      <c r="D3989" s="1" t="s">
        <v>3743</v>
      </c>
      <c r="E3989" s="8">
        <v>10216</v>
      </c>
    </row>
    <row r="3990" spans="1:5">
      <c r="A3990" s="3"/>
      <c r="B3990" s="3"/>
      <c r="C3990" s="3"/>
      <c r="D3990" s="5" t="s">
        <v>3436</v>
      </c>
      <c r="E3990" s="9">
        <v>12864</v>
      </c>
    </row>
    <row r="3991" spans="1:5">
      <c r="A3991" s="3"/>
      <c r="B3991" s="3"/>
      <c r="C3991" s="3"/>
      <c r="D3991" s="5" t="s">
        <v>2959</v>
      </c>
      <c r="E3991" s="9">
        <v>11544</v>
      </c>
    </row>
    <row r="3992" spans="1:5">
      <c r="A3992" s="3"/>
      <c r="B3992" s="3"/>
      <c r="C3992" s="3"/>
      <c r="D3992" s="5" t="s">
        <v>2542</v>
      </c>
      <c r="E3992" s="9">
        <v>13856</v>
      </c>
    </row>
    <row r="3993" spans="1:5">
      <c r="A3993" s="3"/>
      <c r="B3993" s="3"/>
      <c r="C3993" s="3"/>
      <c r="D3993" s="5" t="s">
        <v>2133</v>
      </c>
      <c r="E3993" s="9">
        <v>10080</v>
      </c>
    </row>
    <row r="3994" spans="1:5">
      <c r="A3994" s="3"/>
      <c r="B3994" s="3"/>
      <c r="C3994" s="3"/>
      <c r="D3994" s="5" t="s">
        <v>4608</v>
      </c>
      <c r="E3994" s="9">
        <v>8184</v>
      </c>
    </row>
    <row r="3995" spans="1:5">
      <c r="A3995" s="3"/>
      <c r="B3995" s="3"/>
      <c r="C3995" s="3"/>
      <c r="D3995" s="5" t="s">
        <v>1402</v>
      </c>
      <c r="E3995" s="9">
        <v>20240</v>
      </c>
    </row>
    <row r="3996" spans="1:5">
      <c r="A3996" s="3"/>
      <c r="B3996" s="3"/>
      <c r="C3996" s="3"/>
      <c r="D3996" s="5" t="s">
        <v>1077</v>
      </c>
      <c r="E3996" s="9">
        <v>11936</v>
      </c>
    </row>
    <row r="3997" spans="1:5">
      <c r="A3997" s="3"/>
      <c r="B3997" s="3"/>
      <c r="C3997" s="3"/>
      <c r="D3997" s="5" t="s">
        <v>608</v>
      </c>
      <c r="E3997" s="9">
        <v>13720</v>
      </c>
    </row>
    <row r="3998" spans="1:5">
      <c r="A3998" s="3"/>
      <c r="B3998" s="3"/>
      <c r="C3998" s="3"/>
      <c r="D3998" s="5" t="s">
        <v>5076</v>
      </c>
      <c r="E3998" s="9">
        <v>12864</v>
      </c>
    </row>
    <row r="3999" spans="1:5">
      <c r="A3999" s="3"/>
      <c r="B3999" s="3"/>
      <c r="C3999" s="3"/>
      <c r="D3999" s="5" t="s">
        <v>4385</v>
      </c>
      <c r="E3999" s="9">
        <v>5568</v>
      </c>
    </row>
    <row r="4000" spans="1:5">
      <c r="A4000" s="3"/>
      <c r="B4000" s="3"/>
      <c r="C4000" s="1" t="s">
        <v>5808</v>
      </c>
      <c r="D4000" s="2"/>
      <c r="E4000" s="8">
        <v>131072</v>
      </c>
    </row>
    <row r="4001" spans="1:5">
      <c r="A4001" s="3"/>
      <c r="B4001" s="1" t="s">
        <v>5307</v>
      </c>
      <c r="C4001" s="2"/>
      <c r="D4001" s="2"/>
      <c r="E4001" s="8">
        <v>786849.10999999987</v>
      </c>
    </row>
    <row r="4002" spans="1:5">
      <c r="A4002" s="1" t="s">
        <v>5238</v>
      </c>
      <c r="B4002" s="2"/>
      <c r="C4002" s="2"/>
      <c r="D4002" s="2"/>
      <c r="E4002" s="8">
        <v>786849.10999999987</v>
      </c>
    </row>
    <row r="4003" spans="1:5">
      <c r="A4003" s="1" t="s">
        <v>554</v>
      </c>
      <c r="B4003" s="1" t="s">
        <v>5156</v>
      </c>
      <c r="C4003" s="1" t="s">
        <v>3993</v>
      </c>
      <c r="D4003" s="1" t="s">
        <v>3994</v>
      </c>
      <c r="E4003" s="8">
        <v>2217.6</v>
      </c>
    </row>
    <row r="4004" spans="1:5">
      <c r="A4004" s="3"/>
      <c r="B4004" s="3"/>
      <c r="C4004" s="1" t="s">
        <v>5809</v>
      </c>
      <c r="D4004" s="2"/>
      <c r="E4004" s="8">
        <v>2217.6</v>
      </c>
    </row>
    <row r="4005" spans="1:5">
      <c r="A4005" s="3"/>
      <c r="B4005" s="3"/>
      <c r="C4005" s="1" t="s">
        <v>552</v>
      </c>
      <c r="D4005" s="1" t="s">
        <v>3992</v>
      </c>
      <c r="E4005" s="8">
        <v>5579.22</v>
      </c>
    </row>
    <row r="4006" spans="1:5">
      <c r="A4006" s="3"/>
      <c r="B4006" s="3"/>
      <c r="C4006" s="3"/>
      <c r="D4006" s="5" t="s">
        <v>3528</v>
      </c>
      <c r="E4006" s="9">
        <v>2692.21</v>
      </c>
    </row>
    <row r="4007" spans="1:5">
      <c r="A4007" s="3"/>
      <c r="B4007" s="3"/>
      <c r="C4007" s="3"/>
      <c r="D4007" s="5" t="s">
        <v>3058</v>
      </c>
      <c r="E4007" s="9">
        <v>2605.37</v>
      </c>
    </row>
    <row r="4008" spans="1:5">
      <c r="A4008" s="3"/>
      <c r="B4008" s="3"/>
      <c r="C4008" s="3"/>
      <c r="D4008" s="5" t="s">
        <v>2557</v>
      </c>
      <c r="E4008" s="9">
        <v>2692.21</v>
      </c>
    </row>
    <row r="4009" spans="1:5">
      <c r="A4009" s="3"/>
      <c r="B4009" s="3"/>
      <c r="C4009" s="3"/>
      <c r="D4009" s="5" t="s">
        <v>1854</v>
      </c>
      <c r="E4009" s="9">
        <v>5297.58</v>
      </c>
    </row>
    <row r="4010" spans="1:5">
      <c r="A4010" s="3"/>
      <c r="B4010" s="3"/>
      <c r="C4010" s="3"/>
      <c r="D4010" s="5" t="s">
        <v>1513</v>
      </c>
      <c r="E4010" s="9">
        <v>2692.21</v>
      </c>
    </row>
    <row r="4011" spans="1:5">
      <c r="A4011" s="3"/>
      <c r="B4011" s="3"/>
      <c r="C4011" s="3"/>
      <c r="D4011" s="5" t="s">
        <v>1082</v>
      </c>
      <c r="E4011" s="9">
        <v>2605.37</v>
      </c>
    </row>
    <row r="4012" spans="1:5">
      <c r="A4012" s="3"/>
      <c r="B4012" s="3"/>
      <c r="C4012" s="3"/>
      <c r="D4012" s="5" t="s">
        <v>553</v>
      </c>
      <c r="E4012" s="9">
        <v>3017.71</v>
      </c>
    </row>
    <row r="4013" spans="1:5">
      <c r="A4013" s="3"/>
      <c r="B4013" s="3"/>
      <c r="C4013" s="3"/>
      <c r="D4013" s="5" t="s">
        <v>4262</v>
      </c>
      <c r="E4013" s="9">
        <v>5295.53</v>
      </c>
    </row>
    <row r="4014" spans="1:5">
      <c r="A4014" s="3"/>
      <c r="B4014" s="3"/>
      <c r="C4014" s="1" t="s">
        <v>5810</v>
      </c>
      <c r="D4014" s="2"/>
      <c r="E4014" s="8">
        <v>32477.409999999993</v>
      </c>
    </row>
    <row r="4015" spans="1:5">
      <c r="A4015" s="3"/>
      <c r="B4015" s="3"/>
      <c r="C4015" s="1" t="s">
        <v>691</v>
      </c>
      <c r="D4015" s="1" t="s">
        <v>1174</v>
      </c>
      <c r="E4015" s="8">
        <v>4387.51</v>
      </c>
    </row>
    <row r="4016" spans="1:5">
      <c r="A4016" s="3"/>
      <c r="B4016" s="3"/>
      <c r="C4016" s="3"/>
      <c r="D4016" s="5" t="s">
        <v>692</v>
      </c>
      <c r="E4016" s="9">
        <v>2636.55</v>
      </c>
    </row>
    <row r="4017" spans="1:5">
      <c r="A4017" s="3"/>
      <c r="B4017" s="3"/>
      <c r="C4017" s="1" t="s">
        <v>5811</v>
      </c>
      <c r="D4017" s="2"/>
      <c r="E4017" s="8">
        <v>7024.06</v>
      </c>
    </row>
    <row r="4018" spans="1:5">
      <c r="A4018" s="3"/>
      <c r="B4018" s="3"/>
      <c r="C4018" s="1" t="s">
        <v>1084</v>
      </c>
      <c r="D4018" s="1" t="s">
        <v>3057</v>
      </c>
      <c r="E4018" s="8">
        <v>6600.26</v>
      </c>
    </row>
    <row r="4019" spans="1:5">
      <c r="A4019" s="3"/>
      <c r="B4019" s="3"/>
      <c r="C4019" s="3"/>
      <c r="D4019" s="5" t="s">
        <v>2550</v>
      </c>
      <c r="E4019" s="9">
        <v>2692.21</v>
      </c>
    </row>
    <row r="4020" spans="1:5">
      <c r="A4020" s="3"/>
      <c r="B4020" s="3"/>
      <c r="C4020" s="3"/>
      <c r="D4020" s="5" t="s">
        <v>1531</v>
      </c>
      <c r="E4020" s="9">
        <v>5297.58</v>
      </c>
    </row>
    <row r="4021" spans="1:5">
      <c r="A4021" s="3"/>
      <c r="B4021" s="3"/>
      <c r="C4021" s="3"/>
      <c r="D4021" s="5" t="s">
        <v>1176</v>
      </c>
      <c r="E4021" s="9">
        <v>2692.21</v>
      </c>
    </row>
    <row r="4022" spans="1:5">
      <c r="A4022" s="3"/>
      <c r="B4022" s="3"/>
      <c r="C4022" s="3"/>
      <c r="D4022" s="5" t="s">
        <v>1085</v>
      </c>
      <c r="E4022" s="9">
        <v>2605.37</v>
      </c>
    </row>
    <row r="4023" spans="1:5">
      <c r="A4023" s="3"/>
      <c r="B4023" s="3"/>
      <c r="C4023" s="1" t="s">
        <v>5812</v>
      </c>
      <c r="D4023" s="2"/>
      <c r="E4023" s="8">
        <v>19887.63</v>
      </c>
    </row>
    <row r="4024" spans="1:5">
      <c r="A4024" s="3"/>
      <c r="B4024" s="1" t="s">
        <v>5308</v>
      </c>
      <c r="C4024" s="2"/>
      <c r="D4024" s="2"/>
      <c r="E4024" s="8">
        <v>61606.700000000004</v>
      </c>
    </row>
    <row r="4025" spans="1:5">
      <c r="A4025" s="1" t="s">
        <v>5239</v>
      </c>
      <c r="B4025" s="2"/>
      <c r="C4025" s="2"/>
      <c r="D4025" s="2"/>
      <c r="E4025" s="8">
        <v>61606.700000000004</v>
      </c>
    </row>
    <row r="4026" spans="1:5">
      <c r="A4026" s="1" t="s">
        <v>2691</v>
      </c>
      <c r="B4026" s="1" t="s">
        <v>5191</v>
      </c>
      <c r="C4026" s="1" t="s">
        <v>2689</v>
      </c>
      <c r="D4026" s="1" t="s">
        <v>3997</v>
      </c>
      <c r="E4026" s="8">
        <v>78874.709999999992</v>
      </c>
    </row>
    <row r="4027" spans="1:5">
      <c r="A4027" s="3"/>
      <c r="B4027" s="3"/>
      <c r="C4027" s="3"/>
      <c r="D4027" s="5" t="s">
        <v>3537</v>
      </c>
      <c r="E4027" s="9">
        <v>77575.320000000007</v>
      </c>
    </row>
    <row r="4028" spans="1:5">
      <c r="A4028" s="3"/>
      <c r="B4028" s="3"/>
      <c r="C4028" s="3"/>
      <c r="D4028" s="5" t="s">
        <v>3173</v>
      </c>
      <c r="E4028" s="9">
        <v>95893.760000000009</v>
      </c>
    </row>
    <row r="4029" spans="1:5">
      <c r="A4029" s="3"/>
      <c r="B4029" s="3"/>
      <c r="C4029" s="3"/>
      <c r="D4029" s="5" t="s">
        <v>2690</v>
      </c>
      <c r="E4029" s="9">
        <v>77020.12999999999</v>
      </c>
    </row>
    <row r="4030" spans="1:5">
      <c r="A4030" s="3"/>
      <c r="B4030" s="3"/>
      <c r="C4030" s="3"/>
      <c r="D4030" s="5" t="s">
        <v>4756</v>
      </c>
      <c r="E4030" s="9">
        <v>76125.12000000001</v>
      </c>
    </row>
    <row r="4031" spans="1:5">
      <c r="A4031" s="3"/>
      <c r="B4031" s="3"/>
      <c r="C4031" s="3"/>
      <c r="D4031" s="5" t="s">
        <v>4334</v>
      </c>
      <c r="E4031" s="9">
        <v>105021.63</v>
      </c>
    </row>
    <row r="4032" spans="1:5">
      <c r="A4032" s="3"/>
      <c r="B4032" s="3"/>
      <c r="C4032" s="1" t="s">
        <v>5813</v>
      </c>
      <c r="D4032" s="2"/>
      <c r="E4032" s="8">
        <v>510510.67</v>
      </c>
    </row>
    <row r="4033" spans="1:5">
      <c r="A4033" s="3"/>
      <c r="B4033" s="3"/>
      <c r="C4033" s="1" t="s">
        <v>2859</v>
      </c>
      <c r="D4033" s="1" t="s">
        <v>4019</v>
      </c>
      <c r="E4033" s="8">
        <v>62071.76</v>
      </c>
    </row>
    <row r="4034" spans="1:5">
      <c r="A4034" s="3"/>
      <c r="B4034" s="3"/>
      <c r="C4034" s="3"/>
      <c r="D4034" s="5" t="s">
        <v>3640</v>
      </c>
      <c r="E4034" s="9">
        <v>60605.619999999988</v>
      </c>
    </row>
    <row r="4035" spans="1:5">
      <c r="A4035" s="3"/>
      <c r="B4035" s="3"/>
      <c r="C4035" s="3"/>
      <c r="D4035" s="5" t="s">
        <v>3174</v>
      </c>
      <c r="E4035" s="9">
        <v>64346.51</v>
      </c>
    </row>
    <row r="4036" spans="1:5">
      <c r="A4036" s="3"/>
      <c r="B4036" s="3"/>
      <c r="C4036" s="3"/>
      <c r="D4036" s="5" t="s">
        <v>2860</v>
      </c>
      <c r="E4036" s="9">
        <v>63540.860000000008</v>
      </c>
    </row>
    <row r="4037" spans="1:5">
      <c r="A4037" s="3"/>
      <c r="B4037" s="3"/>
      <c r="C4037" s="3"/>
      <c r="D4037" s="5" t="s">
        <v>4756</v>
      </c>
      <c r="E4037" s="9">
        <v>90646.83</v>
      </c>
    </row>
    <row r="4038" spans="1:5">
      <c r="A4038" s="3"/>
      <c r="B4038" s="3"/>
      <c r="C4038" s="3"/>
      <c r="D4038" s="5" t="s">
        <v>4334</v>
      </c>
      <c r="E4038" s="9">
        <v>63781.63</v>
      </c>
    </row>
    <row r="4039" spans="1:5">
      <c r="A4039" s="3"/>
      <c r="B4039" s="3"/>
      <c r="C4039" s="1" t="s">
        <v>5814</v>
      </c>
      <c r="D4039" s="2"/>
      <c r="E4039" s="8">
        <v>404993.21</v>
      </c>
    </row>
    <row r="4040" spans="1:5">
      <c r="A4040" s="3"/>
      <c r="B4040" s="3"/>
      <c r="C4040" s="1" t="s">
        <v>2685</v>
      </c>
      <c r="D4040" s="1" t="s">
        <v>4756</v>
      </c>
      <c r="E4040" s="8">
        <v>29730.74</v>
      </c>
    </row>
    <row r="4041" spans="1:5">
      <c r="A4041" s="3"/>
      <c r="B4041" s="3"/>
      <c r="C4041" s="1" t="s">
        <v>5815</v>
      </c>
      <c r="D4041" s="2"/>
      <c r="E4041" s="8">
        <v>29730.74</v>
      </c>
    </row>
    <row r="4042" spans="1:5">
      <c r="A4042" s="3"/>
      <c r="B4042" s="1" t="s">
        <v>5309</v>
      </c>
      <c r="C4042" s="2"/>
      <c r="D4042" s="2"/>
      <c r="E4042" s="8">
        <v>945234.61999999988</v>
      </c>
    </row>
    <row r="4043" spans="1:5">
      <c r="A4043" s="1" t="s">
        <v>5240</v>
      </c>
      <c r="B4043" s="2"/>
      <c r="C4043" s="2"/>
      <c r="D4043" s="2"/>
      <c r="E4043" s="8">
        <v>945234.61999999988</v>
      </c>
    </row>
    <row r="4044" spans="1:5">
      <c r="A4044" s="1" t="s">
        <v>21</v>
      </c>
      <c r="B4044" s="1" t="s">
        <v>5157</v>
      </c>
      <c r="C4044" s="1" t="s">
        <v>141</v>
      </c>
      <c r="D4044" s="1" t="s">
        <v>1381</v>
      </c>
      <c r="E4044" s="8">
        <v>1.55</v>
      </c>
    </row>
    <row r="4045" spans="1:5">
      <c r="A4045" s="3"/>
      <c r="B4045" s="3"/>
      <c r="C4045" s="1" t="s">
        <v>5373</v>
      </c>
      <c r="D4045" s="2"/>
      <c r="E4045" s="8">
        <v>1.55</v>
      </c>
    </row>
    <row r="4046" spans="1:5">
      <c r="A4046" s="3"/>
      <c r="B4046" s="3"/>
      <c r="C4046" s="1" t="s">
        <v>158</v>
      </c>
      <c r="D4046" s="1" t="s">
        <v>1375</v>
      </c>
      <c r="E4046" s="8">
        <v>40.76</v>
      </c>
    </row>
    <row r="4047" spans="1:5">
      <c r="A4047" s="3"/>
      <c r="B4047" s="3"/>
      <c r="C4047" s="1" t="s">
        <v>5376</v>
      </c>
      <c r="D4047" s="2"/>
      <c r="E4047" s="8">
        <v>40.76</v>
      </c>
    </row>
    <row r="4048" spans="1:5">
      <c r="A4048" s="3"/>
      <c r="B4048" s="3"/>
      <c r="C4048" s="1" t="s">
        <v>19</v>
      </c>
      <c r="D4048" s="1" t="s">
        <v>3728</v>
      </c>
      <c r="E4048" s="8">
        <v>4224.7</v>
      </c>
    </row>
    <row r="4049" spans="1:5">
      <c r="A4049" s="3"/>
      <c r="B4049" s="3"/>
      <c r="C4049" s="3"/>
      <c r="D4049" s="5" t="s">
        <v>3718</v>
      </c>
      <c r="E4049" s="9">
        <v>54540.88</v>
      </c>
    </row>
    <row r="4050" spans="1:5">
      <c r="A4050" s="3"/>
      <c r="B4050" s="3"/>
      <c r="C4050" s="3"/>
      <c r="D4050" s="5" t="s">
        <v>3727</v>
      </c>
      <c r="E4050" s="9">
        <v>1390.77</v>
      </c>
    </row>
    <row r="4051" spans="1:5">
      <c r="A4051" s="3"/>
      <c r="B4051" s="3"/>
      <c r="C4051" s="3"/>
      <c r="D4051" s="5" t="s">
        <v>3719</v>
      </c>
      <c r="E4051" s="9">
        <v>247.93</v>
      </c>
    </row>
    <row r="4052" spans="1:5">
      <c r="A4052" s="3"/>
      <c r="B4052" s="3"/>
      <c r="C4052" s="3"/>
      <c r="D4052" s="5" t="s">
        <v>3641</v>
      </c>
      <c r="E4052" s="9">
        <v>58749.839999999989</v>
      </c>
    </row>
    <row r="4053" spans="1:5">
      <c r="A4053" s="3"/>
      <c r="B4053" s="3"/>
      <c r="C4053" s="3"/>
      <c r="D4053" s="5" t="s">
        <v>3371</v>
      </c>
      <c r="E4053" s="9">
        <v>102309.44</v>
      </c>
    </row>
    <row r="4054" spans="1:5">
      <c r="A4054" s="3"/>
      <c r="B4054" s="3"/>
      <c r="C4054" s="3"/>
      <c r="D4054" s="5" t="s">
        <v>4002</v>
      </c>
      <c r="E4054" s="9">
        <v>8666.68</v>
      </c>
    </row>
    <row r="4055" spans="1:5">
      <c r="A4055" s="3"/>
      <c r="B4055" s="3"/>
      <c r="C4055" s="3"/>
      <c r="D4055" s="5" t="s">
        <v>4003</v>
      </c>
      <c r="E4055" s="9">
        <v>192.5</v>
      </c>
    </row>
    <row r="4056" spans="1:5">
      <c r="A4056" s="3"/>
      <c r="B4056" s="3"/>
      <c r="C4056" s="3"/>
      <c r="D4056" s="5" t="s">
        <v>3372</v>
      </c>
      <c r="E4056" s="9">
        <v>1807.53</v>
      </c>
    </row>
    <row r="4057" spans="1:5">
      <c r="A4057" s="3"/>
      <c r="B4057" s="3"/>
      <c r="C4057" s="3"/>
      <c r="D4057" s="5" t="s">
        <v>4004</v>
      </c>
      <c r="E4057" s="9">
        <v>5316.13</v>
      </c>
    </row>
    <row r="4058" spans="1:5">
      <c r="A4058" s="3"/>
      <c r="B4058" s="3"/>
      <c r="C4058" s="3"/>
      <c r="D4058" s="5" t="s">
        <v>4005</v>
      </c>
      <c r="E4058" s="9">
        <v>594.82000000000005</v>
      </c>
    </row>
    <row r="4059" spans="1:5">
      <c r="A4059" s="3"/>
      <c r="B4059" s="3"/>
      <c r="C4059" s="3"/>
      <c r="D4059" s="5" t="s">
        <v>3370</v>
      </c>
      <c r="E4059" s="9">
        <v>14501.939999999999</v>
      </c>
    </row>
    <row r="4060" spans="1:5">
      <c r="A4060" s="3"/>
      <c r="B4060" s="3"/>
      <c r="C4060" s="3"/>
      <c r="D4060" s="5" t="s">
        <v>3998</v>
      </c>
      <c r="E4060" s="9">
        <v>1197.8599999999999</v>
      </c>
    </row>
    <row r="4061" spans="1:5">
      <c r="A4061" s="3"/>
      <c r="B4061" s="3"/>
      <c r="C4061" s="3"/>
      <c r="D4061" s="5" t="s">
        <v>3999</v>
      </c>
      <c r="E4061" s="9">
        <v>480.35</v>
      </c>
    </row>
    <row r="4062" spans="1:5">
      <c r="A4062" s="3"/>
      <c r="B4062" s="3"/>
      <c r="C4062" s="3"/>
      <c r="D4062" s="5" t="s">
        <v>4000</v>
      </c>
      <c r="E4062" s="9">
        <v>21.94</v>
      </c>
    </row>
    <row r="4063" spans="1:5">
      <c r="A4063" s="3"/>
      <c r="B4063" s="3"/>
      <c r="C4063" s="3"/>
      <c r="D4063" s="5" t="s">
        <v>3350</v>
      </c>
      <c r="E4063" s="9">
        <v>48245.97</v>
      </c>
    </row>
    <row r="4064" spans="1:5">
      <c r="A4064" s="3"/>
      <c r="B4064" s="3"/>
      <c r="C4064" s="3"/>
      <c r="D4064" s="5" t="s">
        <v>3351</v>
      </c>
      <c r="E4064" s="9">
        <v>136.01</v>
      </c>
    </row>
    <row r="4065" spans="1:5">
      <c r="A4065" s="3"/>
      <c r="B4065" s="3"/>
      <c r="C4065" s="3"/>
      <c r="D4065" s="5" t="s">
        <v>3345</v>
      </c>
      <c r="E4065" s="9">
        <v>108008.29999999999</v>
      </c>
    </row>
    <row r="4066" spans="1:5">
      <c r="A4066" s="3"/>
      <c r="B4066" s="3"/>
      <c r="C4066" s="3"/>
      <c r="D4066" s="5" t="s">
        <v>3346</v>
      </c>
      <c r="E4066" s="9">
        <v>305.07</v>
      </c>
    </row>
    <row r="4067" spans="1:5">
      <c r="A4067" s="3"/>
      <c r="B4067" s="3"/>
      <c r="C4067" s="3"/>
      <c r="D4067" s="5" t="s">
        <v>3542</v>
      </c>
      <c r="E4067" s="9">
        <v>2412.1800000000003</v>
      </c>
    </row>
    <row r="4068" spans="1:5">
      <c r="A4068" s="3"/>
      <c r="B4068" s="3"/>
      <c r="C4068" s="3"/>
      <c r="D4068" s="5" t="s">
        <v>3347</v>
      </c>
      <c r="E4068" s="9">
        <v>1806.38</v>
      </c>
    </row>
    <row r="4069" spans="1:5">
      <c r="A4069" s="3"/>
      <c r="B4069" s="3"/>
      <c r="C4069" s="3"/>
      <c r="D4069" s="5" t="s">
        <v>3541</v>
      </c>
      <c r="E4069" s="9">
        <v>5623.65</v>
      </c>
    </row>
    <row r="4070" spans="1:5">
      <c r="A4070" s="3"/>
      <c r="B4070" s="3"/>
      <c r="C4070" s="3"/>
      <c r="D4070" s="5" t="s">
        <v>3543</v>
      </c>
      <c r="E4070" s="9">
        <v>410.56</v>
      </c>
    </row>
    <row r="4071" spans="1:5">
      <c r="A4071" s="3"/>
      <c r="B4071" s="3"/>
      <c r="C4071" s="3"/>
      <c r="D4071" s="5" t="s">
        <v>3344</v>
      </c>
      <c r="E4071" s="9">
        <v>15703.08</v>
      </c>
    </row>
    <row r="4072" spans="1:5">
      <c r="A4072" s="3"/>
      <c r="B4072" s="3"/>
      <c r="C4072" s="3"/>
      <c r="D4072" s="5" t="s">
        <v>3538</v>
      </c>
      <c r="E4072" s="9">
        <v>8.89</v>
      </c>
    </row>
    <row r="4073" spans="1:5">
      <c r="A4073" s="3"/>
      <c r="B4073" s="3"/>
      <c r="C4073" s="3"/>
      <c r="D4073" s="5" t="s">
        <v>3539</v>
      </c>
      <c r="E4073" s="9">
        <v>521.17999999999995</v>
      </c>
    </row>
    <row r="4074" spans="1:5">
      <c r="A4074" s="3"/>
      <c r="B4074" s="3"/>
      <c r="C4074" s="3"/>
      <c r="D4074" s="5" t="s">
        <v>3275</v>
      </c>
      <c r="E4074" s="9">
        <v>75643.23</v>
      </c>
    </row>
    <row r="4075" spans="1:5">
      <c r="A4075" s="3"/>
      <c r="B4075" s="3"/>
      <c r="C4075" s="3"/>
      <c r="D4075" s="5" t="s">
        <v>3283</v>
      </c>
      <c r="E4075" s="9">
        <v>1955.44</v>
      </c>
    </row>
    <row r="4076" spans="1:5">
      <c r="A4076" s="3"/>
      <c r="B4076" s="3"/>
      <c r="C4076" s="3"/>
      <c r="D4076" s="5" t="s">
        <v>3276</v>
      </c>
      <c r="E4076" s="9">
        <v>359.59</v>
      </c>
    </row>
    <row r="4077" spans="1:5">
      <c r="A4077" s="3"/>
      <c r="B4077" s="3"/>
      <c r="C4077" s="3"/>
      <c r="D4077" s="5" t="s">
        <v>3175</v>
      </c>
      <c r="E4077" s="9">
        <v>58977.989999999991</v>
      </c>
    </row>
    <row r="4078" spans="1:5">
      <c r="A4078" s="3"/>
      <c r="B4078" s="3"/>
      <c r="C4078" s="3"/>
      <c r="D4078" s="5" t="s">
        <v>3052</v>
      </c>
      <c r="E4078" s="9">
        <v>728.1</v>
      </c>
    </row>
    <row r="4079" spans="1:5">
      <c r="A4079" s="3"/>
      <c r="B4079" s="3"/>
      <c r="C4079" s="3"/>
      <c r="D4079" s="5" t="s">
        <v>2992</v>
      </c>
      <c r="E4079" s="9">
        <v>67688.929999999993</v>
      </c>
    </row>
    <row r="4080" spans="1:5">
      <c r="A4080" s="3"/>
      <c r="B4080" s="3"/>
      <c r="C4080" s="3"/>
      <c r="D4080" s="5" t="s">
        <v>3000</v>
      </c>
      <c r="E4080" s="9">
        <v>1719.29</v>
      </c>
    </row>
    <row r="4081" spans="1:5">
      <c r="A4081" s="3"/>
      <c r="B4081" s="3"/>
      <c r="C4081" s="3"/>
      <c r="D4081" s="5" t="s">
        <v>2993</v>
      </c>
      <c r="E4081" s="9">
        <v>383.77</v>
      </c>
    </row>
    <row r="4082" spans="1:5">
      <c r="A4082" s="3"/>
      <c r="B4082" s="3"/>
      <c r="C4082" s="3"/>
      <c r="D4082" s="5" t="s">
        <v>2974</v>
      </c>
      <c r="E4082" s="9">
        <v>4640.4799999999996</v>
      </c>
    </row>
    <row r="4083" spans="1:5">
      <c r="A4083" s="3"/>
      <c r="B4083" s="3"/>
      <c r="C4083" s="3"/>
      <c r="D4083" s="5" t="s">
        <v>2975</v>
      </c>
      <c r="E4083" s="9">
        <v>128.51</v>
      </c>
    </row>
    <row r="4084" spans="1:5">
      <c r="A4084" s="3"/>
      <c r="B4084" s="3"/>
      <c r="C4084" s="3"/>
      <c r="D4084" s="5" t="s">
        <v>3263</v>
      </c>
      <c r="E4084" s="9">
        <v>112399.54000000001</v>
      </c>
    </row>
    <row r="4085" spans="1:5">
      <c r="A4085" s="3"/>
      <c r="B4085" s="3"/>
      <c r="C4085" s="3"/>
      <c r="D4085" s="5" t="s">
        <v>3273</v>
      </c>
      <c r="E4085" s="9">
        <v>1884.46</v>
      </c>
    </row>
    <row r="4086" spans="1:5">
      <c r="A4086" s="3"/>
      <c r="B4086" s="3"/>
      <c r="C4086" s="3"/>
      <c r="D4086" s="5" t="s">
        <v>3264</v>
      </c>
      <c r="E4086" s="9">
        <v>5844.08</v>
      </c>
    </row>
    <row r="4087" spans="1:5">
      <c r="A4087" s="3"/>
      <c r="B4087" s="3"/>
      <c r="C4087" s="3"/>
      <c r="D4087" s="5" t="s">
        <v>3265</v>
      </c>
      <c r="E4087" s="9">
        <v>588.19000000000005</v>
      </c>
    </row>
    <row r="4088" spans="1:5">
      <c r="A4088" s="3"/>
      <c r="B4088" s="3"/>
      <c r="C4088" s="3"/>
      <c r="D4088" s="5" t="s">
        <v>3266</v>
      </c>
      <c r="E4088" s="9">
        <v>76.02</v>
      </c>
    </row>
    <row r="4089" spans="1:5">
      <c r="A4089" s="3"/>
      <c r="B4089" s="3"/>
      <c r="C4089" s="3"/>
      <c r="D4089" s="5" t="s">
        <v>3259</v>
      </c>
      <c r="E4089" s="9">
        <v>16557.13</v>
      </c>
    </row>
    <row r="4090" spans="1:5">
      <c r="A4090" s="3"/>
      <c r="B4090" s="3"/>
      <c r="C4090" s="3"/>
      <c r="D4090" s="5" t="s">
        <v>3260</v>
      </c>
      <c r="E4090" s="9">
        <v>228.3</v>
      </c>
    </row>
    <row r="4091" spans="1:5">
      <c r="A4091" s="3"/>
      <c r="B4091" s="3"/>
      <c r="C4091" s="3"/>
      <c r="D4091" s="5" t="s">
        <v>3261</v>
      </c>
      <c r="E4091" s="9">
        <v>542.69000000000005</v>
      </c>
    </row>
    <row r="4092" spans="1:5">
      <c r="A4092" s="3"/>
      <c r="B4092" s="3"/>
      <c r="C4092" s="3"/>
      <c r="D4092" s="5" t="s">
        <v>4964</v>
      </c>
      <c r="E4092" s="9">
        <v>64334.22</v>
      </c>
    </row>
    <row r="4093" spans="1:5">
      <c r="A4093" s="3"/>
      <c r="B4093" s="3"/>
      <c r="C4093" s="3"/>
      <c r="D4093" s="5" t="s">
        <v>2861</v>
      </c>
      <c r="E4093" s="9">
        <v>58380.659999999996</v>
      </c>
    </row>
    <row r="4094" spans="1:5">
      <c r="A4094" s="3"/>
      <c r="B4094" s="3"/>
      <c r="C4094" s="3"/>
      <c r="D4094" s="5" t="s">
        <v>4811</v>
      </c>
      <c r="E4094" s="9">
        <v>115209.51000000001</v>
      </c>
    </row>
    <row r="4095" spans="1:5">
      <c r="A4095" s="3"/>
      <c r="B4095" s="3"/>
      <c r="C4095" s="3"/>
      <c r="D4095" s="5" t="s">
        <v>2545</v>
      </c>
      <c r="E4095" s="9">
        <v>4716.1399999999994</v>
      </c>
    </row>
    <row r="4096" spans="1:5">
      <c r="A4096" s="3"/>
      <c r="B4096" s="3"/>
      <c r="C4096" s="3"/>
      <c r="D4096" s="5" t="s">
        <v>2546</v>
      </c>
      <c r="E4096" s="9">
        <v>130.59</v>
      </c>
    </row>
    <row r="4097" spans="1:5">
      <c r="A4097" s="3"/>
      <c r="B4097" s="3"/>
      <c r="C4097" s="3"/>
      <c r="D4097" s="5" t="s">
        <v>4974</v>
      </c>
      <c r="E4097" s="9">
        <v>1644.05</v>
      </c>
    </row>
    <row r="4098" spans="1:5">
      <c r="A4098" s="3"/>
      <c r="B4098" s="3"/>
      <c r="C4098" s="3"/>
      <c r="D4098" s="5" t="s">
        <v>2497</v>
      </c>
      <c r="E4098" s="9">
        <v>65191.8</v>
      </c>
    </row>
    <row r="4099" spans="1:5">
      <c r="A4099" s="3"/>
      <c r="B4099" s="3"/>
      <c r="C4099" s="3"/>
      <c r="D4099" s="5" t="s">
        <v>2507</v>
      </c>
      <c r="E4099" s="9">
        <v>1664.77</v>
      </c>
    </row>
    <row r="4100" spans="1:5">
      <c r="A4100" s="3"/>
      <c r="B4100" s="3"/>
      <c r="C4100" s="3"/>
      <c r="D4100" s="5" t="s">
        <v>2498</v>
      </c>
      <c r="E4100" s="9">
        <v>311.37</v>
      </c>
    </row>
    <row r="4101" spans="1:5">
      <c r="A4101" s="3"/>
      <c r="B4101" s="3"/>
      <c r="C4101" s="3"/>
      <c r="D4101" s="5" t="s">
        <v>4965</v>
      </c>
      <c r="E4101" s="9">
        <v>302.57</v>
      </c>
    </row>
    <row r="4102" spans="1:5">
      <c r="A4102" s="3"/>
      <c r="B4102" s="3"/>
      <c r="C4102" s="3"/>
      <c r="D4102" s="5" t="s">
        <v>2416</v>
      </c>
      <c r="E4102" s="9">
        <v>59304.44</v>
      </c>
    </row>
    <row r="4103" spans="1:5">
      <c r="A4103" s="3"/>
      <c r="B4103" s="3"/>
      <c r="C4103" s="3"/>
      <c r="D4103" s="5" t="s">
        <v>2696</v>
      </c>
      <c r="E4103" s="9">
        <v>108118.12</v>
      </c>
    </row>
    <row r="4104" spans="1:5">
      <c r="A4104" s="3"/>
      <c r="B4104" s="3"/>
      <c r="C4104" s="3"/>
      <c r="D4104" s="5" t="s">
        <v>2697</v>
      </c>
      <c r="E4104" s="9">
        <v>247.51999999999998</v>
      </c>
    </row>
    <row r="4105" spans="1:5">
      <c r="A4105" s="3"/>
      <c r="B4105" s="3"/>
      <c r="C4105" s="3"/>
      <c r="D4105" s="5" t="s">
        <v>2698</v>
      </c>
      <c r="E4105" s="9">
        <v>75.010000000000005</v>
      </c>
    </row>
    <row r="4106" spans="1:5">
      <c r="A4106" s="3"/>
      <c r="B4106" s="3"/>
      <c r="C4106" s="3"/>
      <c r="D4106" s="5" t="s">
        <v>2708</v>
      </c>
      <c r="E4106" s="9">
        <v>1819.09</v>
      </c>
    </row>
    <row r="4107" spans="1:5">
      <c r="A4107" s="3"/>
      <c r="B4107" s="3"/>
      <c r="C4107" s="3"/>
      <c r="D4107" s="5" t="s">
        <v>2699</v>
      </c>
      <c r="E4107" s="9">
        <v>5700.06</v>
      </c>
    </row>
    <row r="4108" spans="1:5">
      <c r="A4108" s="3"/>
      <c r="B4108" s="3"/>
      <c r="C4108" s="3"/>
      <c r="D4108" s="5" t="s">
        <v>2700</v>
      </c>
      <c r="E4108" s="9">
        <v>33.96</v>
      </c>
    </row>
    <row r="4109" spans="1:5">
      <c r="A4109" s="3"/>
      <c r="B4109" s="3"/>
      <c r="C4109" s="3"/>
      <c r="D4109" s="5" t="s">
        <v>2701</v>
      </c>
      <c r="E4109" s="9">
        <v>15</v>
      </c>
    </row>
    <row r="4110" spans="1:5">
      <c r="A4110" s="3"/>
      <c r="B4110" s="3"/>
      <c r="C4110" s="3"/>
      <c r="D4110" s="5" t="s">
        <v>2692</v>
      </c>
      <c r="E4110" s="9">
        <v>15790.24</v>
      </c>
    </row>
    <row r="4111" spans="1:5">
      <c r="A4111" s="3"/>
      <c r="B4111" s="3"/>
      <c r="C4111" s="3"/>
      <c r="D4111" s="5" t="s">
        <v>2695</v>
      </c>
      <c r="E4111" s="9">
        <v>75.61</v>
      </c>
    </row>
    <row r="4112" spans="1:5">
      <c r="A4112" s="3"/>
      <c r="B4112" s="3"/>
      <c r="C4112" s="3"/>
      <c r="D4112" s="5" t="s">
        <v>2693</v>
      </c>
      <c r="E4112" s="9">
        <v>514.54999999999995</v>
      </c>
    </row>
    <row r="4113" spans="1:5">
      <c r="A4113" s="3"/>
      <c r="B4113" s="3"/>
      <c r="C4113" s="3"/>
      <c r="D4113" s="5" t="s">
        <v>2275</v>
      </c>
      <c r="E4113" s="9">
        <v>154877.78</v>
      </c>
    </row>
    <row r="4114" spans="1:5">
      <c r="A4114" s="3"/>
      <c r="B4114" s="3"/>
      <c r="C4114" s="3"/>
      <c r="D4114" s="5" t="s">
        <v>2283</v>
      </c>
      <c r="E4114" s="9">
        <v>1863.41</v>
      </c>
    </row>
    <row r="4115" spans="1:5">
      <c r="A4115" s="3"/>
      <c r="B4115" s="3"/>
      <c r="C4115" s="3"/>
      <c r="D4115" s="5" t="s">
        <v>2276</v>
      </c>
      <c r="E4115" s="9">
        <v>8341.11</v>
      </c>
    </row>
    <row r="4116" spans="1:5">
      <c r="A4116" s="3"/>
      <c r="B4116" s="3"/>
      <c r="C4116" s="3"/>
      <c r="D4116" s="5" t="s">
        <v>2272</v>
      </c>
      <c r="E4116" s="9">
        <v>16636.46</v>
      </c>
    </row>
    <row r="4117" spans="1:5">
      <c r="A4117" s="3"/>
      <c r="B4117" s="3"/>
      <c r="C4117" s="3"/>
      <c r="D4117" s="5" t="s">
        <v>2273</v>
      </c>
      <c r="E4117" s="9">
        <v>638.28</v>
      </c>
    </row>
    <row r="4118" spans="1:5">
      <c r="A4118" s="3"/>
      <c r="B4118" s="3"/>
      <c r="C4118" s="3"/>
      <c r="D4118" s="5" t="s">
        <v>2158</v>
      </c>
      <c r="E4118" s="9">
        <v>65997.98000000001</v>
      </c>
    </row>
    <row r="4119" spans="1:5">
      <c r="A4119" s="3"/>
      <c r="B4119" s="3"/>
      <c r="C4119" s="3"/>
      <c r="D4119" s="5" t="s">
        <v>2166</v>
      </c>
      <c r="E4119" s="9">
        <v>1688.48</v>
      </c>
    </row>
    <row r="4120" spans="1:5">
      <c r="A4120" s="3"/>
      <c r="B4120" s="3"/>
      <c r="C4120" s="3"/>
      <c r="D4120" s="5" t="s">
        <v>2159</v>
      </c>
      <c r="E4120" s="9">
        <v>260.83999999999997</v>
      </c>
    </row>
    <row r="4121" spans="1:5">
      <c r="A4121" s="3"/>
      <c r="B4121" s="3"/>
      <c r="C4121" s="3"/>
      <c r="D4121" s="5" t="s">
        <v>2138</v>
      </c>
      <c r="E4121" s="9">
        <v>4577.4400000000005</v>
      </c>
    </row>
    <row r="4122" spans="1:5">
      <c r="A4122" s="3"/>
      <c r="B4122" s="3"/>
      <c r="C4122" s="3"/>
      <c r="D4122" s="5" t="s">
        <v>2139</v>
      </c>
      <c r="E4122" s="9">
        <v>126.76</v>
      </c>
    </row>
    <row r="4123" spans="1:5">
      <c r="A4123" s="3"/>
      <c r="B4123" s="3"/>
      <c r="C4123" s="3"/>
      <c r="D4123" s="5" t="s">
        <v>2047</v>
      </c>
      <c r="E4123" s="9">
        <v>60098.429999999993</v>
      </c>
    </row>
    <row r="4124" spans="1:5">
      <c r="A4124" s="3"/>
      <c r="B4124" s="3"/>
      <c r="C4124" s="3"/>
      <c r="D4124" s="5" t="s">
        <v>1814</v>
      </c>
      <c r="E4124" s="9">
        <v>62147</v>
      </c>
    </row>
    <row r="4125" spans="1:5">
      <c r="A4125" s="3"/>
      <c r="B4125" s="3"/>
      <c r="C4125" s="3"/>
      <c r="D4125" s="5" t="s">
        <v>1822</v>
      </c>
      <c r="E4125" s="9">
        <v>1606.99</v>
      </c>
    </row>
    <row r="4126" spans="1:5">
      <c r="A4126" s="3"/>
      <c r="B4126" s="3"/>
      <c r="C4126" s="3"/>
      <c r="D4126" s="5" t="s">
        <v>1815</v>
      </c>
      <c r="E4126" s="9">
        <v>326.72000000000003</v>
      </c>
    </row>
    <row r="4127" spans="1:5">
      <c r="A4127" s="3"/>
      <c r="B4127" s="3"/>
      <c r="C4127" s="3"/>
      <c r="D4127" s="5" t="s">
        <v>1786</v>
      </c>
      <c r="E4127" s="9">
        <v>4716.13</v>
      </c>
    </row>
    <row r="4128" spans="1:5">
      <c r="A4128" s="3"/>
      <c r="B4128" s="3"/>
      <c r="C4128" s="3"/>
      <c r="D4128" s="5" t="s">
        <v>1787</v>
      </c>
      <c r="E4128" s="9">
        <v>130.6</v>
      </c>
    </row>
    <row r="4129" spans="1:5">
      <c r="A4129" s="3"/>
      <c r="B4129" s="3"/>
      <c r="C4129" s="3"/>
      <c r="D4129" s="5" t="s">
        <v>4752</v>
      </c>
      <c r="E4129" s="9">
        <v>4728.76</v>
      </c>
    </row>
    <row r="4130" spans="1:5">
      <c r="A4130" s="3"/>
      <c r="B4130" s="3"/>
      <c r="C4130" s="3"/>
      <c r="D4130" s="5" t="s">
        <v>4758</v>
      </c>
      <c r="E4130" s="9">
        <v>109994.34</v>
      </c>
    </row>
    <row r="4131" spans="1:5">
      <c r="A4131" s="3"/>
      <c r="B4131" s="3"/>
      <c r="C4131" s="3"/>
      <c r="D4131" s="5" t="s">
        <v>4759</v>
      </c>
      <c r="E4131" s="9">
        <v>661.48</v>
      </c>
    </row>
    <row r="4132" spans="1:5">
      <c r="A4132" s="3"/>
      <c r="B4132" s="3"/>
      <c r="C4132" s="3"/>
      <c r="D4132" s="5" t="s">
        <v>4767</v>
      </c>
      <c r="E4132" s="9">
        <v>1869.27</v>
      </c>
    </row>
    <row r="4133" spans="1:5">
      <c r="A4133" s="3"/>
      <c r="B4133" s="3"/>
      <c r="C4133" s="3"/>
      <c r="D4133" s="5" t="s">
        <v>4760</v>
      </c>
      <c r="E4133" s="9">
        <v>5655.98</v>
      </c>
    </row>
    <row r="4134" spans="1:5">
      <c r="A4134" s="3"/>
      <c r="B4134" s="3"/>
      <c r="C4134" s="3"/>
      <c r="D4134" s="5" t="s">
        <v>1687</v>
      </c>
      <c r="E4134" s="9">
        <v>58935.75</v>
      </c>
    </row>
    <row r="4135" spans="1:5">
      <c r="A4135" s="3"/>
      <c r="B4135" s="3"/>
      <c r="C4135" s="3"/>
      <c r="D4135" s="5" t="s">
        <v>1864</v>
      </c>
      <c r="E4135" s="9">
        <v>112762.14</v>
      </c>
    </row>
    <row r="4136" spans="1:5">
      <c r="A4136" s="3"/>
      <c r="B4136" s="3"/>
      <c r="C4136" s="3"/>
      <c r="D4136" s="5" t="s">
        <v>1865</v>
      </c>
      <c r="E4136" s="9">
        <v>30776.309999999998</v>
      </c>
    </row>
    <row r="4137" spans="1:5">
      <c r="A4137" s="3"/>
      <c r="B4137" s="3"/>
      <c r="C4137" s="3"/>
      <c r="D4137" s="5" t="s">
        <v>1874</v>
      </c>
      <c r="E4137" s="9">
        <v>1826.61</v>
      </c>
    </row>
    <row r="4138" spans="1:5">
      <c r="A4138" s="3"/>
      <c r="B4138" s="3"/>
      <c r="C4138" s="3"/>
      <c r="D4138" s="5" t="s">
        <v>1875</v>
      </c>
      <c r="E4138" s="9">
        <v>3.24</v>
      </c>
    </row>
    <row r="4139" spans="1:5">
      <c r="A4139" s="3"/>
      <c r="B4139" s="3"/>
      <c r="C4139" s="3"/>
      <c r="D4139" s="5" t="s">
        <v>1866</v>
      </c>
      <c r="E4139" s="9">
        <v>6223.44</v>
      </c>
    </row>
    <row r="4140" spans="1:5">
      <c r="A4140" s="3"/>
      <c r="B4140" s="3"/>
      <c r="C4140" s="3"/>
      <c r="D4140" s="5" t="s">
        <v>1867</v>
      </c>
      <c r="E4140" s="9">
        <v>1570.98</v>
      </c>
    </row>
    <row r="4141" spans="1:5">
      <c r="A4141" s="3"/>
      <c r="B4141" s="3"/>
      <c r="C4141" s="3"/>
      <c r="D4141" s="5" t="s">
        <v>1859</v>
      </c>
      <c r="E4141" s="9">
        <v>14399.919999999998</v>
      </c>
    </row>
    <row r="4142" spans="1:5">
      <c r="A4142" s="3"/>
      <c r="B4142" s="3"/>
      <c r="C4142" s="3"/>
      <c r="D4142" s="5" t="s">
        <v>1860</v>
      </c>
      <c r="E4142" s="9">
        <v>6415.4699999999993</v>
      </c>
    </row>
    <row r="4143" spans="1:5">
      <c r="A4143" s="3"/>
      <c r="B4143" s="3"/>
      <c r="C4143" s="3"/>
      <c r="D4143" s="5" t="s">
        <v>1861</v>
      </c>
      <c r="E4143" s="9">
        <v>542.6</v>
      </c>
    </row>
    <row r="4144" spans="1:5">
      <c r="A4144" s="3"/>
      <c r="B4144" s="3"/>
      <c r="C4144" s="3"/>
      <c r="D4144" s="5" t="s">
        <v>1862</v>
      </c>
      <c r="E4144" s="9">
        <v>176.56</v>
      </c>
    </row>
    <row r="4145" spans="1:5">
      <c r="A4145" s="3"/>
      <c r="B4145" s="3"/>
      <c r="C4145" s="3"/>
      <c r="D4145" s="5" t="s">
        <v>1465</v>
      </c>
      <c r="E4145" s="9">
        <v>2872.91</v>
      </c>
    </row>
    <row r="4146" spans="1:5">
      <c r="A4146" s="3"/>
      <c r="B4146" s="3"/>
      <c r="C4146" s="3"/>
      <c r="D4146" s="5" t="s">
        <v>1468</v>
      </c>
      <c r="E4146" s="9">
        <v>50.44</v>
      </c>
    </row>
    <row r="4147" spans="1:5">
      <c r="A4147" s="3"/>
      <c r="B4147" s="3"/>
      <c r="C4147" s="3"/>
      <c r="D4147" s="5" t="s">
        <v>1538</v>
      </c>
      <c r="E4147" s="9">
        <v>104781.23999999999</v>
      </c>
    </row>
    <row r="4148" spans="1:5">
      <c r="A4148" s="3"/>
      <c r="B4148" s="3"/>
      <c r="C4148" s="3"/>
      <c r="D4148" s="5" t="s">
        <v>1539</v>
      </c>
      <c r="E4148" s="9">
        <v>752.40000000000009</v>
      </c>
    </row>
    <row r="4149" spans="1:5">
      <c r="A4149" s="3"/>
      <c r="B4149" s="3"/>
      <c r="C4149" s="3"/>
      <c r="D4149" s="5" t="s">
        <v>1540</v>
      </c>
      <c r="E4149" s="9">
        <v>88.29</v>
      </c>
    </row>
    <row r="4150" spans="1:5">
      <c r="A4150" s="3"/>
      <c r="B4150" s="3"/>
      <c r="C4150" s="3"/>
      <c r="D4150" s="5" t="s">
        <v>4754</v>
      </c>
      <c r="E4150" s="9">
        <v>14835.84</v>
      </c>
    </row>
    <row r="4151" spans="1:5">
      <c r="A4151" s="3"/>
      <c r="B4151" s="3"/>
      <c r="C4151" s="3"/>
      <c r="D4151" s="5" t="s">
        <v>1549</v>
      </c>
      <c r="E4151" s="9">
        <v>1735.87</v>
      </c>
    </row>
    <row r="4152" spans="1:5">
      <c r="A4152" s="3"/>
      <c r="B4152" s="3"/>
      <c r="C4152" s="3"/>
      <c r="D4152" s="5" t="s">
        <v>1541</v>
      </c>
      <c r="E4152" s="9">
        <v>5349.14</v>
      </c>
    </row>
    <row r="4153" spans="1:5">
      <c r="A4153" s="3"/>
      <c r="B4153" s="3"/>
      <c r="C4153" s="3"/>
      <c r="D4153" s="5" t="s">
        <v>1542</v>
      </c>
      <c r="E4153" s="9">
        <v>87.12</v>
      </c>
    </row>
    <row r="4154" spans="1:5">
      <c r="A4154" s="3"/>
      <c r="B4154" s="3"/>
      <c r="C4154" s="3"/>
      <c r="D4154" s="5" t="s">
        <v>1534</v>
      </c>
      <c r="E4154" s="9">
        <v>15224.16</v>
      </c>
    </row>
    <row r="4155" spans="1:5">
      <c r="A4155" s="3"/>
      <c r="B4155" s="3"/>
      <c r="C4155" s="3"/>
      <c r="D4155" s="5" t="s">
        <v>1535</v>
      </c>
      <c r="E4155" s="9">
        <v>421.03</v>
      </c>
    </row>
    <row r="4156" spans="1:5">
      <c r="A4156" s="3"/>
      <c r="B4156" s="3"/>
      <c r="C4156" s="3"/>
      <c r="D4156" s="5" t="s">
        <v>1536</v>
      </c>
      <c r="E4156" s="9">
        <v>540.52</v>
      </c>
    </row>
    <row r="4157" spans="1:5">
      <c r="A4157" s="3"/>
      <c r="B4157" s="3"/>
      <c r="C4157" s="3"/>
      <c r="D4157" s="5" t="s">
        <v>1433</v>
      </c>
      <c r="E4157" s="9">
        <v>4577.43</v>
      </c>
    </row>
    <row r="4158" spans="1:5">
      <c r="A4158" s="3"/>
      <c r="B4158" s="3"/>
      <c r="C4158" s="3"/>
      <c r="D4158" s="5" t="s">
        <v>1434</v>
      </c>
      <c r="E4158" s="9">
        <v>126.76</v>
      </c>
    </row>
    <row r="4159" spans="1:5">
      <c r="A4159" s="3"/>
      <c r="B4159" s="3"/>
      <c r="C4159" s="3"/>
      <c r="D4159" s="5" t="s">
        <v>4755</v>
      </c>
      <c r="E4159" s="9">
        <v>504.09</v>
      </c>
    </row>
    <row r="4160" spans="1:5">
      <c r="A4160" s="3"/>
      <c r="B4160" s="3"/>
      <c r="C4160" s="3"/>
      <c r="D4160" s="5" t="s">
        <v>1422</v>
      </c>
      <c r="E4160" s="9">
        <v>59461.69</v>
      </c>
    </row>
    <row r="4161" spans="1:5">
      <c r="A4161" s="3"/>
      <c r="B4161" s="3"/>
      <c r="C4161" s="3"/>
      <c r="D4161" s="5" t="s">
        <v>1430</v>
      </c>
      <c r="E4161" s="9">
        <v>1498.77</v>
      </c>
    </row>
    <row r="4162" spans="1:5">
      <c r="A4162" s="3"/>
      <c r="B4162" s="3"/>
      <c r="C4162" s="3"/>
      <c r="D4162" s="5" t="s">
        <v>1423</v>
      </c>
      <c r="E4162" s="9">
        <v>269.19</v>
      </c>
    </row>
    <row r="4163" spans="1:5">
      <c r="A4163" s="3"/>
      <c r="B4163" s="3"/>
      <c r="C4163" s="3"/>
      <c r="D4163" s="5" t="s">
        <v>1374</v>
      </c>
      <c r="E4163" s="9">
        <v>58007.31</v>
      </c>
    </row>
    <row r="4164" spans="1:5">
      <c r="A4164" s="3"/>
      <c r="B4164" s="3"/>
      <c r="C4164" s="3"/>
      <c r="D4164" s="5" t="s">
        <v>4565</v>
      </c>
      <c r="E4164" s="9">
        <v>64109.72</v>
      </c>
    </row>
    <row r="4165" spans="1:5">
      <c r="A4165" s="3"/>
      <c r="B4165" s="3"/>
      <c r="C4165" s="3"/>
      <c r="D4165" s="5" t="s">
        <v>4751</v>
      </c>
      <c r="E4165" s="9">
        <v>1625.45</v>
      </c>
    </row>
    <row r="4166" spans="1:5">
      <c r="A4166" s="3"/>
      <c r="B4166" s="3"/>
      <c r="C4166" s="3"/>
      <c r="D4166" s="5" t="s">
        <v>4566</v>
      </c>
      <c r="E4166" s="9">
        <v>285.33</v>
      </c>
    </row>
    <row r="4167" spans="1:5">
      <c r="A4167" s="3"/>
      <c r="B4167" s="3"/>
      <c r="C4167" s="3"/>
      <c r="D4167" s="5" t="s">
        <v>1106</v>
      </c>
      <c r="E4167" s="9">
        <v>102940.6</v>
      </c>
    </row>
    <row r="4168" spans="1:5">
      <c r="A4168" s="3"/>
      <c r="B4168" s="3"/>
      <c r="C4168" s="3"/>
      <c r="D4168" s="5" t="s">
        <v>1119</v>
      </c>
      <c r="E4168" s="9">
        <v>1753.01</v>
      </c>
    </row>
    <row r="4169" spans="1:5">
      <c r="A4169" s="3"/>
      <c r="B4169" s="3"/>
      <c r="C4169" s="3"/>
      <c r="D4169" s="5" t="s">
        <v>1107</v>
      </c>
      <c r="E4169" s="9">
        <v>5065.7700000000004</v>
      </c>
    </row>
    <row r="4170" spans="1:5">
      <c r="A4170" s="3"/>
      <c r="B4170" s="3"/>
      <c r="C4170" s="3"/>
      <c r="D4170" s="5" t="s">
        <v>1108</v>
      </c>
      <c r="E4170" s="9">
        <v>44.459999999999994</v>
      </c>
    </row>
    <row r="4171" spans="1:5">
      <c r="A4171" s="3"/>
      <c r="B4171" s="3"/>
      <c r="C4171" s="3"/>
      <c r="D4171" s="5" t="s">
        <v>1109</v>
      </c>
      <c r="E4171" s="9">
        <v>1321.15</v>
      </c>
    </row>
    <row r="4172" spans="1:5">
      <c r="A4172" s="3"/>
      <c r="B4172" s="3"/>
      <c r="C4172" s="3"/>
      <c r="D4172" s="5" t="s">
        <v>1110</v>
      </c>
      <c r="E4172" s="9">
        <v>4.59</v>
      </c>
    </row>
    <row r="4173" spans="1:5">
      <c r="A4173" s="3"/>
      <c r="B4173" s="3"/>
      <c r="C4173" s="3"/>
      <c r="D4173" s="5" t="s">
        <v>1159</v>
      </c>
      <c r="E4173" s="9">
        <v>2864.35</v>
      </c>
    </row>
    <row r="4174" spans="1:5">
      <c r="A4174" s="3"/>
      <c r="B4174" s="3"/>
      <c r="C4174" s="3"/>
      <c r="D4174" s="5" t="s">
        <v>1160</v>
      </c>
      <c r="E4174" s="9">
        <v>50.31</v>
      </c>
    </row>
    <row r="4175" spans="1:5">
      <c r="A4175" s="3"/>
      <c r="B4175" s="3"/>
      <c r="C4175" s="3"/>
      <c r="D4175" s="5" t="s">
        <v>1154</v>
      </c>
      <c r="E4175" s="9">
        <v>15927.35</v>
      </c>
    </row>
    <row r="4176" spans="1:5">
      <c r="A4176" s="3"/>
      <c r="B4176" s="3"/>
      <c r="C4176" s="3"/>
      <c r="D4176" s="5" t="s">
        <v>1155</v>
      </c>
      <c r="E4176" s="9">
        <v>581.5</v>
      </c>
    </row>
    <row r="4177" spans="1:5">
      <c r="A4177" s="3"/>
      <c r="B4177" s="3"/>
      <c r="C4177" s="3"/>
      <c r="D4177" s="5" t="s">
        <v>975</v>
      </c>
      <c r="E4177" s="9">
        <v>4728.75</v>
      </c>
    </row>
    <row r="4178" spans="1:5">
      <c r="A4178" s="3"/>
      <c r="B4178" s="3"/>
      <c r="C4178" s="3"/>
      <c r="D4178" s="5" t="s">
        <v>976</v>
      </c>
      <c r="E4178" s="9">
        <v>130.96</v>
      </c>
    </row>
    <row r="4179" spans="1:5">
      <c r="A4179" s="3"/>
      <c r="B4179" s="3"/>
      <c r="C4179" s="3"/>
      <c r="D4179" s="5" t="s">
        <v>961</v>
      </c>
      <c r="E4179" s="9">
        <v>69173.34</v>
      </c>
    </row>
    <row r="4180" spans="1:5">
      <c r="A4180" s="3"/>
      <c r="B4180" s="3"/>
      <c r="C4180" s="3"/>
      <c r="D4180" s="5" t="s">
        <v>969</v>
      </c>
      <c r="E4180" s="9">
        <v>1788.75</v>
      </c>
    </row>
    <row r="4181" spans="1:5">
      <c r="A4181" s="3"/>
      <c r="B4181" s="3"/>
      <c r="C4181" s="3"/>
      <c r="D4181" s="5" t="s">
        <v>962</v>
      </c>
      <c r="E4181" s="9">
        <v>355.68</v>
      </c>
    </row>
    <row r="4182" spans="1:5">
      <c r="A4182" s="3"/>
      <c r="B4182" s="3"/>
      <c r="C4182" s="3"/>
      <c r="D4182" s="5" t="s">
        <v>722</v>
      </c>
      <c r="E4182" s="9">
        <v>58236.67</v>
      </c>
    </row>
    <row r="4183" spans="1:5">
      <c r="A4183" s="3"/>
      <c r="B4183" s="3"/>
      <c r="C4183" s="3"/>
      <c r="D4183" s="5" t="s">
        <v>675</v>
      </c>
      <c r="E4183" s="9">
        <v>103980.97</v>
      </c>
    </row>
    <row r="4184" spans="1:5">
      <c r="A4184" s="3"/>
      <c r="B4184" s="3"/>
      <c r="C4184" s="3"/>
      <c r="D4184" s="5" t="s">
        <v>677</v>
      </c>
      <c r="E4184" s="9">
        <v>276.12</v>
      </c>
    </row>
    <row r="4185" spans="1:5">
      <c r="A4185" s="3"/>
      <c r="B4185" s="3"/>
      <c r="C4185" s="3"/>
      <c r="D4185" s="5" t="s">
        <v>687</v>
      </c>
      <c r="E4185" s="9">
        <v>1747.5</v>
      </c>
    </row>
    <row r="4186" spans="1:5">
      <c r="A4186" s="3"/>
      <c r="B4186" s="3"/>
      <c r="C4186" s="3"/>
      <c r="D4186" s="5" t="s">
        <v>676</v>
      </c>
      <c r="E4186" s="9">
        <v>5099.67</v>
      </c>
    </row>
    <row r="4187" spans="1:5">
      <c r="A4187" s="3"/>
      <c r="B4187" s="3"/>
      <c r="C4187" s="3"/>
      <c r="D4187" s="5" t="s">
        <v>678</v>
      </c>
      <c r="E4187" s="9">
        <v>53.1</v>
      </c>
    </row>
    <row r="4188" spans="1:5">
      <c r="A4188" s="3"/>
      <c r="B4188" s="3"/>
      <c r="C4188" s="3"/>
      <c r="D4188" s="5" t="s">
        <v>672</v>
      </c>
      <c r="E4188" s="9">
        <v>15594.89</v>
      </c>
    </row>
    <row r="4189" spans="1:5">
      <c r="A4189" s="3"/>
      <c r="B4189" s="3"/>
      <c r="C4189" s="3"/>
      <c r="D4189" s="5" t="s">
        <v>673</v>
      </c>
      <c r="E4189" s="9">
        <v>518.27</v>
      </c>
    </row>
    <row r="4190" spans="1:5">
      <c r="A4190" s="3"/>
      <c r="B4190" s="3"/>
      <c r="C4190" s="3"/>
      <c r="D4190" s="5" t="s">
        <v>670</v>
      </c>
      <c r="E4190" s="9">
        <v>2883.16</v>
      </c>
    </row>
    <row r="4191" spans="1:5">
      <c r="A4191" s="3"/>
      <c r="B4191" s="3"/>
      <c r="C4191" s="3"/>
      <c r="D4191" s="5" t="s">
        <v>671</v>
      </c>
      <c r="E4191" s="9">
        <v>50.24</v>
      </c>
    </row>
    <row r="4192" spans="1:5">
      <c r="A4192" s="3"/>
      <c r="B4192" s="3"/>
      <c r="C4192" s="3"/>
      <c r="D4192" s="5" t="s">
        <v>473</v>
      </c>
      <c r="E4192" s="9">
        <v>67417.47</v>
      </c>
    </row>
    <row r="4193" spans="1:5">
      <c r="A4193" s="3"/>
      <c r="B4193" s="3"/>
      <c r="C4193" s="3"/>
      <c r="D4193" s="5" t="s">
        <v>482</v>
      </c>
      <c r="E4193" s="9">
        <v>1728.16</v>
      </c>
    </row>
    <row r="4194" spans="1:5">
      <c r="A4194" s="3"/>
      <c r="B4194" s="3"/>
      <c r="C4194" s="3"/>
      <c r="D4194" s="5" t="s">
        <v>474</v>
      </c>
      <c r="E4194" s="9">
        <v>305.31</v>
      </c>
    </row>
    <row r="4195" spans="1:5">
      <c r="A4195" s="3"/>
      <c r="B4195" s="3"/>
      <c r="C4195" s="3"/>
      <c r="D4195" s="5" t="s">
        <v>459</v>
      </c>
      <c r="E4195" s="9">
        <v>4722.4500000000007</v>
      </c>
    </row>
    <row r="4196" spans="1:5">
      <c r="A4196" s="3"/>
      <c r="B4196" s="3"/>
      <c r="C4196" s="3"/>
      <c r="D4196" s="5" t="s">
        <v>460</v>
      </c>
      <c r="E4196" s="9">
        <v>130.77000000000001</v>
      </c>
    </row>
    <row r="4197" spans="1:5">
      <c r="A4197" s="3"/>
      <c r="B4197" s="3"/>
      <c r="C4197" s="3"/>
      <c r="D4197" s="5" t="s">
        <v>318</v>
      </c>
      <c r="E4197" s="9">
        <v>58966.47</v>
      </c>
    </row>
    <row r="4198" spans="1:5">
      <c r="A4198" s="3"/>
      <c r="B4198" s="3"/>
      <c r="C4198" s="3"/>
      <c r="D4198" s="5" t="s">
        <v>79</v>
      </c>
      <c r="E4198" s="9">
        <v>104943.19</v>
      </c>
    </row>
    <row r="4199" spans="1:5">
      <c r="A4199" s="3"/>
      <c r="B4199" s="3"/>
      <c r="C4199" s="3"/>
      <c r="D4199" s="5" t="s">
        <v>91</v>
      </c>
      <c r="E4199" s="9">
        <v>1731.68</v>
      </c>
    </row>
    <row r="4200" spans="1:5">
      <c r="A4200" s="3"/>
      <c r="B4200" s="3"/>
      <c r="C4200" s="3"/>
      <c r="D4200" s="5" t="s">
        <v>80</v>
      </c>
      <c r="E4200" s="9">
        <v>5430.24</v>
      </c>
    </row>
    <row r="4201" spans="1:5">
      <c r="A4201" s="3"/>
      <c r="B4201" s="3"/>
      <c r="C4201" s="3"/>
      <c r="D4201" s="5" t="s">
        <v>75</v>
      </c>
      <c r="E4201" s="9">
        <v>15428.189999999999</v>
      </c>
    </row>
    <row r="4202" spans="1:5">
      <c r="A4202" s="3"/>
      <c r="B4202" s="3"/>
      <c r="C4202" s="3"/>
      <c r="D4202" s="5" t="s">
        <v>76</v>
      </c>
      <c r="E4202" s="9">
        <v>512.32000000000005</v>
      </c>
    </row>
    <row r="4203" spans="1:5">
      <c r="A4203" s="3"/>
      <c r="B4203" s="3"/>
      <c r="C4203" s="3"/>
      <c r="D4203" s="5" t="s">
        <v>73</v>
      </c>
      <c r="E4203" s="9">
        <v>2865.0699999999997</v>
      </c>
    </row>
    <row r="4204" spans="1:5">
      <c r="A4204" s="3"/>
      <c r="B4204" s="3"/>
      <c r="C4204" s="3"/>
      <c r="D4204" s="5" t="s">
        <v>74</v>
      </c>
      <c r="E4204" s="9">
        <v>50.26</v>
      </c>
    </row>
    <row r="4205" spans="1:5">
      <c r="A4205" s="3"/>
      <c r="B4205" s="3"/>
      <c r="C4205" s="3"/>
      <c r="D4205" s="5" t="s">
        <v>41</v>
      </c>
      <c r="E4205" s="9">
        <v>67154.100000000006</v>
      </c>
    </row>
    <row r="4206" spans="1:5">
      <c r="A4206" s="3"/>
      <c r="B4206" s="3"/>
      <c r="C4206" s="3"/>
      <c r="D4206" s="5" t="s">
        <v>53</v>
      </c>
      <c r="E4206" s="9">
        <v>1728.72</v>
      </c>
    </row>
    <row r="4207" spans="1:5">
      <c r="A4207" s="3"/>
      <c r="B4207" s="3"/>
      <c r="C4207" s="3"/>
      <c r="D4207" s="5" t="s">
        <v>42</v>
      </c>
      <c r="E4207" s="9">
        <v>309.76</v>
      </c>
    </row>
    <row r="4208" spans="1:5">
      <c r="A4208" s="3"/>
      <c r="B4208" s="3"/>
      <c r="C4208" s="3"/>
      <c r="D4208" s="5" t="s">
        <v>20</v>
      </c>
      <c r="E4208" s="9">
        <v>4388.28</v>
      </c>
    </row>
    <row r="4209" spans="1:5">
      <c r="A4209" s="3"/>
      <c r="B4209" s="3"/>
      <c r="C4209" s="3"/>
      <c r="D4209" s="5" t="s">
        <v>22</v>
      </c>
      <c r="E4209" s="9">
        <v>121.52</v>
      </c>
    </row>
    <row r="4210" spans="1:5">
      <c r="A4210" s="3"/>
      <c r="B4210" s="3"/>
      <c r="C4210" s="3"/>
      <c r="D4210" s="5" t="s">
        <v>4370</v>
      </c>
      <c r="E4210" s="9">
        <v>58547.79</v>
      </c>
    </row>
    <row r="4211" spans="1:5">
      <c r="A4211" s="3"/>
      <c r="B4211" s="3"/>
      <c r="C4211" s="3"/>
      <c r="D4211" s="5" t="s">
        <v>4183</v>
      </c>
      <c r="E4211" s="9">
        <v>4722.4500000000007</v>
      </c>
    </row>
    <row r="4212" spans="1:5">
      <c r="A4212" s="3"/>
      <c r="B4212" s="3"/>
      <c r="C4212" s="3"/>
      <c r="D4212" s="5" t="s">
        <v>4339</v>
      </c>
      <c r="E4212" s="9">
        <v>109822.29000000001</v>
      </c>
    </row>
    <row r="4213" spans="1:5">
      <c r="A4213" s="3"/>
      <c r="B4213" s="3"/>
      <c r="C4213" s="3"/>
      <c r="D4213" s="5" t="s">
        <v>4340</v>
      </c>
      <c r="E4213" s="9">
        <v>13670.24</v>
      </c>
    </row>
    <row r="4214" spans="1:5">
      <c r="A4214" s="3"/>
      <c r="B4214" s="3"/>
      <c r="C4214" s="3"/>
      <c r="D4214" s="5" t="s">
        <v>4341</v>
      </c>
      <c r="E4214" s="9">
        <v>4469.8600000000006</v>
      </c>
    </row>
    <row r="4215" spans="1:5">
      <c r="A4215" s="3"/>
      <c r="B4215" s="3"/>
      <c r="C4215" s="3"/>
      <c r="D4215" s="5" t="s">
        <v>4342</v>
      </c>
      <c r="E4215" s="9">
        <v>6721.13</v>
      </c>
    </row>
    <row r="4216" spans="1:5">
      <c r="A4216" s="3"/>
      <c r="B4216" s="3"/>
      <c r="C4216" s="3"/>
      <c r="D4216" s="5" t="s">
        <v>4657</v>
      </c>
      <c r="E4216" s="9">
        <v>1861.1</v>
      </c>
    </row>
    <row r="4217" spans="1:5">
      <c r="A4217" s="3"/>
      <c r="B4217" s="3"/>
      <c r="C4217" s="3"/>
      <c r="D4217" s="5" t="s">
        <v>4343</v>
      </c>
      <c r="E4217" s="9">
        <v>5842.6</v>
      </c>
    </row>
    <row r="4218" spans="1:5">
      <c r="A4218" s="3"/>
      <c r="B4218" s="3"/>
      <c r="C4218" s="3"/>
      <c r="D4218" s="5" t="s">
        <v>4344</v>
      </c>
      <c r="E4218" s="9">
        <v>607.89</v>
      </c>
    </row>
    <row r="4219" spans="1:5">
      <c r="A4219" s="3"/>
      <c r="B4219" s="3"/>
      <c r="C4219" s="3"/>
      <c r="D4219" s="5" t="s">
        <v>4345</v>
      </c>
      <c r="E4219" s="9">
        <v>204.41</v>
      </c>
    </row>
    <row r="4220" spans="1:5">
      <c r="A4220" s="3"/>
      <c r="B4220" s="3"/>
      <c r="C4220" s="3"/>
      <c r="D4220" s="5" t="s">
        <v>4346</v>
      </c>
      <c r="E4220" s="9">
        <v>715.54</v>
      </c>
    </row>
    <row r="4221" spans="1:5">
      <c r="A4221" s="3"/>
      <c r="B4221" s="3"/>
      <c r="C4221" s="3"/>
      <c r="D4221" s="5" t="s">
        <v>4188</v>
      </c>
      <c r="E4221" s="9">
        <v>62034.11</v>
      </c>
    </row>
    <row r="4222" spans="1:5">
      <c r="A4222" s="3"/>
      <c r="B4222" s="3"/>
      <c r="C4222" s="3"/>
      <c r="D4222" s="5" t="s">
        <v>4197</v>
      </c>
      <c r="E4222" s="9">
        <v>1575.07</v>
      </c>
    </row>
    <row r="4223" spans="1:5">
      <c r="A4223" s="3"/>
      <c r="B4223" s="3"/>
      <c r="C4223" s="3"/>
      <c r="D4223" s="5" t="s">
        <v>4189</v>
      </c>
      <c r="E4223" s="9">
        <v>261.95999999999998</v>
      </c>
    </row>
    <row r="4224" spans="1:5">
      <c r="A4224" s="3"/>
      <c r="B4224" s="3"/>
      <c r="C4224" s="3"/>
      <c r="D4224" s="5" t="s">
        <v>4335</v>
      </c>
      <c r="E4224" s="9">
        <v>18041.469999999998</v>
      </c>
    </row>
    <row r="4225" spans="1:5">
      <c r="A4225" s="3"/>
      <c r="B4225" s="3"/>
      <c r="C4225" s="3"/>
      <c r="D4225" s="5" t="s">
        <v>4336</v>
      </c>
      <c r="E4225" s="9">
        <v>3358.88</v>
      </c>
    </row>
    <row r="4226" spans="1:5">
      <c r="A4226" s="3"/>
      <c r="B4226" s="3"/>
      <c r="C4226" s="3"/>
      <c r="D4226" s="5" t="s">
        <v>4337</v>
      </c>
      <c r="E4226" s="9">
        <v>497.02</v>
      </c>
    </row>
    <row r="4227" spans="1:5">
      <c r="A4227" s="3"/>
      <c r="B4227" s="3"/>
      <c r="C4227" s="3"/>
      <c r="D4227" s="5" t="s">
        <v>4020</v>
      </c>
      <c r="E4227" s="9">
        <v>59628.6</v>
      </c>
    </row>
    <row r="4228" spans="1:5">
      <c r="A4228" s="3"/>
      <c r="B4228" s="3"/>
      <c r="C4228" s="1" t="s">
        <v>5387</v>
      </c>
      <c r="D4228" s="2"/>
      <c r="E4228" s="8">
        <v>3454819.0900000022</v>
      </c>
    </row>
    <row r="4229" spans="1:5">
      <c r="A4229" s="3"/>
      <c r="B4229" s="3"/>
      <c r="C4229" s="1" t="s">
        <v>292</v>
      </c>
      <c r="D4229" s="1" t="s">
        <v>1373</v>
      </c>
      <c r="E4229" s="8">
        <v>549.23</v>
      </c>
    </row>
    <row r="4230" spans="1:5">
      <c r="A4230" s="3"/>
      <c r="B4230" s="3"/>
      <c r="C4230" s="3"/>
      <c r="D4230" s="5" t="s">
        <v>721</v>
      </c>
      <c r="E4230" s="9">
        <v>549.23</v>
      </c>
    </row>
    <row r="4231" spans="1:5">
      <c r="A4231" s="3"/>
      <c r="B4231" s="3"/>
      <c r="C4231" s="3"/>
      <c r="D4231" s="5" t="s">
        <v>293</v>
      </c>
      <c r="E4231" s="9">
        <v>549.23</v>
      </c>
    </row>
    <row r="4232" spans="1:5">
      <c r="A4232" s="3"/>
      <c r="B4232" s="3"/>
      <c r="C4232" s="1" t="s">
        <v>5816</v>
      </c>
      <c r="D4232" s="2"/>
      <c r="E4232" s="8">
        <v>1647.69</v>
      </c>
    </row>
    <row r="4233" spans="1:5">
      <c r="A4233" s="3"/>
      <c r="B4233" s="3"/>
      <c r="C4233" s="1" t="s">
        <v>212</v>
      </c>
      <c r="D4233" s="1" t="s">
        <v>1376</v>
      </c>
      <c r="E4233" s="8">
        <v>428.17</v>
      </c>
    </row>
    <row r="4234" spans="1:5">
      <c r="A4234" s="3"/>
      <c r="B4234" s="3"/>
      <c r="C4234" s="1" t="s">
        <v>5388</v>
      </c>
      <c r="D4234" s="2"/>
      <c r="E4234" s="8">
        <v>428.17</v>
      </c>
    </row>
    <row r="4235" spans="1:5">
      <c r="A4235" s="3"/>
      <c r="B4235" s="3"/>
      <c r="C4235" s="1" t="s">
        <v>77</v>
      </c>
      <c r="D4235" s="1" t="s">
        <v>4338</v>
      </c>
      <c r="E4235" s="8">
        <v>182.34</v>
      </c>
    </row>
    <row r="4236" spans="1:5">
      <c r="A4236" s="3"/>
      <c r="B4236" s="3"/>
      <c r="C4236" s="1" t="s">
        <v>5419</v>
      </c>
      <c r="D4236" s="2"/>
      <c r="E4236" s="8">
        <v>182.34</v>
      </c>
    </row>
    <row r="4237" spans="1:5">
      <c r="A4237" s="3"/>
      <c r="B4237" s="3"/>
      <c r="C4237" s="1" t="s">
        <v>321</v>
      </c>
      <c r="D4237" s="1" t="s">
        <v>1377</v>
      </c>
      <c r="E4237" s="8">
        <v>344.88</v>
      </c>
    </row>
    <row r="4238" spans="1:5">
      <c r="A4238" s="3"/>
      <c r="B4238" s="3"/>
      <c r="C4238" s="1" t="s">
        <v>5422</v>
      </c>
      <c r="D4238" s="2"/>
      <c r="E4238" s="8">
        <v>344.88</v>
      </c>
    </row>
    <row r="4239" spans="1:5">
      <c r="A4239" s="3"/>
      <c r="B4239" s="3"/>
      <c r="C4239" s="1" t="s">
        <v>323</v>
      </c>
      <c r="D4239" s="1" t="s">
        <v>1378</v>
      </c>
      <c r="E4239" s="8">
        <v>42</v>
      </c>
    </row>
    <row r="4240" spans="1:5">
      <c r="A4240" s="3"/>
      <c r="B4240" s="3"/>
      <c r="C4240" s="1" t="s">
        <v>5429</v>
      </c>
      <c r="D4240" s="2"/>
      <c r="E4240" s="8">
        <v>42</v>
      </c>
    </row>
    <row r="4241" spans="1:5">
      <c r="A4241" s="3"/>
      <c r="B4241" s="3"/>
      <c r="C4241" s="1" t="s">
        <v>147</v>
      </c>
      <c r="D4241" s="1" t="s">
        <v>1379</v>
      </c>
      <c r="E4241" s="8">
        <v>160</v>
      </c>
    </row>
    <row r="4242" spans="1:5">
      <c r="A4242" s="3"/>
      <c r="B4242" s="3"/>
      <c r="C4242" s="1" t="s">
        <v>5431</v>
      </c>
      <c r="D4242" s="2"/>
      <c r="E4242" s="8">
        <v>160</v>
      </c>
    </row>
    <row r="4243" spans="1:5">
      <c r="A4243" s="3"/>
      <c r="B4243" s="1" t="s">
        <v>5310</v>
      </c>
      <c r="C4243" s="2"/>
      <c r="D4243" s="2"/>
      <c r="E4243" s="8">
        <v>3457666.4800000018</v>
      </c>
    </row>
    <row r="4244" spans="1:5">
      <c r="A4244" s="1" t="s">
        <v>5241</v>
      </c>
      <c r="B4244" s="2"/>
      <c r="C4244" s="2"/>
      <c r="D4244" s="2"/>
      <c r="E4244" s="8">
        <v>3457666.4800000018</v>
      </c>
    </row>
    <row r="4245" spans="1:5">
      <c r="A4245" s="1" t="s">
        <v>58</v>
      </c>
      <c r="B4245" s="1" t="s">
        <v>5158</v>
      </c>
      <c r="C4245" s="1" t="s">
        <v>4310</v>
      </c>
      <c r="D4245" s="1" t="s">
        <v>4311</v>
      </c>
      <c r="E4245" s="8">
        <v>836.2</v>
      </c>
    </row>
    <row r="4246" spans="1:5">
      <c r="A4246" s="3"/>
      <c r="B4246" s="3"/>
      <c r="C4246" s="1" t="s">
        <v>5817</v>
      </c>
      <c r="D4246" s="2"/>
      <c r="E4246" s="8">
        <v>836.2</v>
      </c>
    </row>
    <row r="4247" spans="1:5">
      <c r="A4247" s="3"/>
      <c r="B4247" s="3"/>
      <c r="C4247" s="1" t="s">
        <v>56</v>
      </c>
      <c r="D4247" s="1" t="s">
        <v>3169</v>
      </c>
      <c r="E4247" s="8">
        <v>286317.28999999998</v>
      </c>
    </row>
    <row r="4248" spans="1:5">
      <c r="A4248" s="3"/>
      <c r="B4248" s="3"/>
      <c r="C4248" s="3"/>
      <c r="D4248" s="5" t="s">
        <v>2882</v>
      </c>
      <c r="E4248" s="9">
        <v>154035.66</v>
      </c>
    </row>
    <row r="4249" spans="1:5">
      <c r="A4249" s="3"/>
      <c r="B4249" s="3"/>
      <c r="C4249" s="3"/>
      <c r="D4249" s="5" t="s">
        <v>2521</v>
      </c>
      <c r="E4249" s="9">
        <v>147852.60999999999</v>
      </c>
    </row>
    <row r="4250" spans="1:5">
      <c r="A4250" s="3"/>
      <c r="B4250" s="3"/>
      <c r="C4250" s="3"/>
      <c r="D4250" s="5" t="s">
        <v>2332</v>
      </c>
      <c r="E4250" s="9">
        <v>160520.46000000002</v>
      </c>
    </row>
    <row r="4251" spans="1:5">
      <c r="A4251" s="3"/>
      <c r="B4251" s="3"/>
      <c r="C4251" s="3"/>
      <c r="D4251" s="5" t="s">
        <v>1883</v>
      </c>
      <c r="E4251" s="9">
        <v>147919.94</v>
      </c>
    </row>
    <row r="4252" spans="1:5">
      <c r="A4252" s="3"/>
      <c r="B4252" s="3"/>
      <c r="C4252" s="3"/>
      <c r="D4252" s="5" t="s">
        <v>633</v>
      </c>
      <c r="E4252" s="9">
        <v>203893.74</v>
      </c>
    </row>
    <row r="4253" spans="1:5">
      <c r="A4253" s="3"/>
      <c r="B4253" s="3"/>
      <c r="C4253" s="3"/>
      <c r="D4253" s="5" t="s">
        <v>601</v>
      </c>
      <c r="E4253" s="9">
        <v>241691.25</v>
      </c>
    </row>
    <row r="4254" spans="1:5">
      <c r="A4254" s="3"/>
      <c r="B4254" s="3"/>
      <c r="C4254" s="3"/>
      <c r="D4254" s="5" t="s">
        <v>282</v>
      </c>
      <c r="E4254" s="9">
        <v>148445.19</v>
      </c>
    </row>
    <row r="4255" spans="1:5">
      <c r="A4255" s="3"/>
      <c r="B4255" s="3"/>
      <c r="C4255" s="3"/>
      <c r="D4255" s="5" t="s">
        <v>57</v>
      </c>
      <c r="E4255" s="9">
        <v>16620.43</v>
      </c>
    </row>
    <row r="4256" spans="1:5">
      <c r="A4256" s="3"/>
      <c r="B4256" s="3"/>
      <c r="C4256" s="3"/>
      <c r="D4256" s="5" t="s">
        <v>4321</v>
      </c>
      <c r="E4256" s="9">
        <v>447217.05999999994</v>
      </c>
    </row>
    <row r="4257" spans="1:5">
      <c r="A4257" s="3"/>
      <c r="B4257" s="3"/>
      <c r="C4257" s="1" t="s">
        <v>5752</v>
      </c>
      <c r="D4257" s="2"/>
      <c r="E4257" s="8">
        <v>1954513.63</v>
      </c>
    </row>
    <row r="4258" spans="1:5">
      <c r="A4258" s="3"/>
      <c r="B4258" s="3"/>
      <c r="C4258" s="1" t="s">
        <v>236</v>
      </c>
      <c r="D4258" s="1" t="s">
        <v>622</v>
      </c>
      <c r="E4258" s="8">
        <v>55361.06</v>
      </c>
    </row>
    <row r="4259" spans="1:5">
      <c r="A4259" s="3"/>
      <c r="B4259" s="3"/>
      <c r="C4259" s="3"/>
      <c r="D4259" s="5" t="s">
        <v>604</v>
      </c>
      <c r="E4259" s="9">
        <v>141057.10999999999</v>
      </c>
    </row>
    <row r="4260" spans="1:5">
      <c r="A4260" s="3"/>
      <c r="B4260" s="3"/>
      <c r="C4260" s="3"/>
      <c r="D4260" s="5" t="s">
        <v>237</v>
      </c>
      <c r="E4260" s="9">
        <v>138448.66</v>
      </c>
    </row>
    <row r="4261" spans="1:5">
      <c r="A4261" s="3"/>
      <c r="B4261" s="3"/>
      <c r="C4261" s="1" t="s">
        <v>5818</v>
      </c>
      <c r="D4261" s="2"/>
      <c r="E4261" s="8">
        <v>334866.82999999996</v>
      </c>
    </row>
    <row r="4262" spans="1:5">
      <c r="A4262" s="3"/>
      <c r="B4262" s="3"/>
      <c r="C4262" s="1" t="s">
        <v>4224</v>
      </c>
      <c r="D4262" s="1" t="s">
        <v>4846</v>
      </c>
      <c r="E4262" s="8">
        <v>1406.08</v>
      </c>
    </row>
    <row r="4263" spans="1:5">
      <c r="A4263" s="3"/>
      <c r="B4263" s="3"/>
      <c r="C4263" s="3"/>
      <c r="D4263" s="5" t="s">
        <v>4225</v>
      </c>
      <c r="E4263" s="9">
        <v>3298.88</v>
      </c>
    </row>
    <row r="4264" spans="1:5">
      <c r="A4264" s="3"/>
      <c r="B4264" s="3"/>
      <c r="C4264" s="1" t="s">
        <v>5819</v>
      </c>
      <c r="D4264" s="2"/>
      <c r="E4264" s="8">
        <v>4704.96</v>
      </c>
    </row>
    <row r="4265" spans="1:5">
      <c r="A4265" s="3"/>
      <c r="B4265" s="3"/>
      <c r="C4265" s="1" t="s">
        <v>332</v>
      </c>
      <c r="D4265" s="1" t="s">
        <v>3185</v>
      </c>
      <c r="E4265" s="8">
        <v>1406.08</v>
      </c>
    </row>
    <row r="4266" spans="1:5">
      <c r="A4266" s="3"/>
      <c r="B4266" s="3"/>
      <c r="C4266" s="3"/>
      <c r="D4266" s="5" t="s">
        <v>2535</v>
      </c>
      <c r="E4266" s="9">
        <v>4488.6400000000003</v>
      </c>
    </row>
    <row r="4267" spans="1:5">
      <c r="A4267" s="3"/>
      <c r="B4267" s="3"/>
      <c r="C4267" s="3"/>
      <c r="D4267" s="5" t="s">
        <v>1406</v>
      </c>
      <c r="E4267" s="9">
        <v>5245.76</v>
      </c>
    </row>
    <row r="4268" spans="1:5">
      <c r="A4268" s="3"/>
      <c r="B4268" s="3"/>
      <c r="C4268" s="3"/>
      <c r="D4268" s="5" t="s">
        <v>879</v>
      </c>
      <c r="E4268" s="9">
        <v>2271.36</v>
      </c>
    </row>
    <row r="4269" spans="1:5">
      <c r="A4269" s="3"/>
      <c r="B4269" s="3"/>
      <c r="C4269" s="3"/>
      <c r="D4269" s="5" t="s">
        <v>333</v>
      </c>
      <c r="E4269" s="9">
        <v>1622.4</v>
      </c>
    </row>
    <row r="4270" spans="1:5">
      <c r="A4270" s="3"/>
      <c r="B4270" s="3"/>
      <c r="C4270" s="1" t="s">
        <v>5820</v>
      </c>
      <c r="D4270" s="2"/>
      <c r="E4270" s="8">
        <v>15034.24</v>
      </c>
    </row>
    <row r="4271" spans="1:5">
      <c r="A4271" s="3"/>
      <c r="B4271" s="3"/>
      <c r="C4271" s="1" t="s">
        <v>838</v>
      </c>
      <c r="D4271" s="1" t="s">
        <v>3799</v>
      </c>
      <c r="E4271" s="8">
        <v>35330.9</v>
      </c>
    </row>
    <row r="4272" spans="1:5">
      <c r="A4272" s="3"/>
      <c r="B4272" s="3"/>
      <c r="C4272" s="3"/>
      <c r="D4272" s="5" t="s">
        <v>3437</v>
      </c>
      <c r="E4272" s="9">
        <v>6922.48</v>
      </c>
    </row>
    <row r="4273" spans="1:5">
      <c r="A4273" s="3"/>
      <c r="B4273" s="3"/>
      <c r="C4273" s="3"/>
      <c r="D4273" s="5" t="s">
        <v>2643</v>
      </c>
      <c r="E4273" s="9">
        <v>11511.17</v>
      </c>
    </row>
    <row r="4274" spans="1:5">
      <c r="A4274" s="3"/>
      <c r="B4274" s="3"/>
      <c r="C4274" s="3"/>
      <c r="D4274" s="5" t="s">
        <v>2195</v>
      </c>
      <c r="E4274" s="9">
        <v>1729.32</v>
      </c>
    </row>
    <row r="4275" spans="1:5">
      <c r="A4275" s="3"/>
      <c r="B4275" s="3"/>
      <c r="C4275" s="3"/>
      <c r="D4275" s="5" t="s">
        <v>1807</v>
      </c>
      <c r="E4275" s="9">
        <v>743.48</v>
      </c>
    </row>
    <row r="4276" spans="1:5">
      <c r="A4276" s="3"/>
      <c r="B4276" s="3"/>
      <c r="C4276" s="3"/>
      <c r="D4276" s="5" t="s">
        <v>1530</v>
      </c>
      <c r="E4276" s="9">
        <v>1147.4100000000001</v>
      </c>
    </row>
    <row r="4277" spans="1:5">
      <c r="A4277" s="3"/>
      <c r="B4277" s="3"/>
      <c r="C4277" s="3"/>
      <c r="D4277" s="5" t="s">
        <v>839</v>
      </c>
      <c r="E4277" s="9">
        <v>21897.33</v>
      </c>
    </row>
    <row r="4278" spans="1:5">
      <c r="A4278" s="3"/>
      <c r="B4278" s="3"/>
      <c r="C4278" s="1" t="s">
        <v>5821</v>
      </c>
      <c r="D4278" s="2"/>
      <c r="E4278" s="8">
        <v>79282.090000000011</v>
      </c>
    </row>
    <row r="4279" spans="1:5">
      <c r="A4279" s="3"/>
      <c r="B4279" s="3"/>
      <c r="C4279" s="1" t="s">
        <v>592</v>
      </c>
      <c r="D4279" s="1" t="s">
        <v>3388</v>
      </c>
      <c r="E4279" s="8">
        <v>2031.12</v>
      </c>
    </row>
    <row r="4280" spans="1:5">
      <c r="A4280" s="3"/>
      <c r="B4280" s="3"/>
      <c r="C4280" s="3"/>
      <c r="D4280" s="5" t="s">
        <v>3163</v>
      </c>
      <c r="E4280" s="9">
        <v>1834.56</v>
      </c>
    </row>
    <row r="4281" spans="1:5">
      <c r="A4281" s="3"/>
      <c r="B4281" s="3"/>
      <c r="C4281" s="3"/>
      <c r="D4281" s="5" t="s">
        <v>2830</v>
      </c>
      <c r="E4281" s="9">
        <v>1965.6</v>
      </c>
    </row>
    <row r="4282" spans="1:5">
      <c r="A4282" s="3"/>
      <c r="B4282" s="3"/>
      <c r="C4282" s="3"/>
      <c r="D4282" s="5" t="s">
        <v>2548</v>
      </c>
      <c r="E4282" s="9">
        <v>2031.12</v>
      </c>
    </row>
    <row r="4283" spans="1:5">
      <c r="A4283" s="3"/>
      <c r="B4283" s="3"/>
      <c r="C4283" s="3"/>
      <c r="D4283" s="5" t="s">
        <v>2234</v>
      </c>
      <c r="E4283" s="9">
        <v>1965.6</v>
      </c>
    </row>
    <row r="4284" spans="1:5">
      <c r="A4284" s="3"/>
      <c r="B4284" s="3"/>
      <c r="C4284" s="3"/>
      <c r="D4284" s="5" t="s">
        <v>1478</v>
      </c>
      <c r="E4284" s="9">
        <v>4062.24</v>
      </c>
    </row>
    <row r="4285" spans="1:5">
      <c r="A4285" s="3"/>
      <c r="B4285" s="3"/>
      <c r="C4285" s="3"/>
      <c r="D4285" s="5" t="s">
        <v>1028</v>
      </c>
      <c r="E4285" s="9">
        <v>1965.6</v>
      </c>
    </row>
    <row r="4286" spans="1:5">
      <c r="A4286" s="3"/>
      <c r="B4286" s="3"/>
      <c r="C4286" s="3"/>
      <c r="D4286" s="5" t="s">
        <v>593</v>
      </c>
      <c r="E4286" s="9">
        <v>2031.12</v>
      </c>
    </row>
    <row r="4287" spans="1:5">
      <c r="A4287" s="3"/>
      <c r="B4287" s="3"/>
      <c r="C4287" s="1" t="s">
        <v>5484</v>
      </c>
      <c r="D4287" s="2"/>
      <c r="E4287" s="8">
        <v>17886.96</v>
      </c>
    </row>
    <row r="4288" spans="1:5">
      <c r="A4288" s="3"/>
      <c r="B4288" s="1" t="s">
        <v>5311</v>
      </c>
      <c r="C4288" s="2"/>
      <c r="D4288" s="2"/>
      <c r="E4288" s="8">
        <v>2407124.91</v>
      </c>
    </row>
    <row r="4289" spans="1:5">
      <c r="A4289" s="1" t="s">
        <v>5242</v>
      </c>
      <c r="B4289" s="2"/>
      <c r="C4289" s="2"/>
      <c r="D4289" s="2"/>
      <c r="E4289" s="8">
        <v>2407124.91</v>
      </c>
    </row>
    <row r="4290" spans="1:5">
      <c r="A4290" s="1" t="s">
        <v>347</v>
      </c>
      <c r="B4290" s="1" t="s">
        <v>5207</v>
      </c>
      <c r="C4290" s="1" t="s">
        <v>528</v>
      </c>
      <c r="D4290" s="1" t="s">
        <v>3026</v>
      </c>
      <c r="E4290" s="8">
        <v>782.41000000000008</v>
      </c>
    </row>
    <row r="4291" spans="1:5">
      <c r="A4291" s="3"/>
      <c r="B4291" s="3"/>
      <c r="C4291" s="3"/>
      <c r="D4291" s="5" t="s">
        <v>3006</v>
      </c>
      <c r="E4291" s="9">
        <v>11863.27</v>
      </c>
    </row>
    <row r="4292" spans="1:5">
      <c r="A4292" s="3"/>
      <c r="B4292" s="3"/>
      <c r="C4292" s="3"/>
      <c r="D4292" s="5" t="s">
        <v>1701</v>
      </c>
      <c r="E4292" s="9">
        <v>11591.269999999999</v>
      </c>
    </row>
    <row r="4293" spans="1:5">
      <c r="A4293" s="3"/>
      <c r="B4293" s="3"/>
      <c r="C4293" s="3"/>
      <c r="D4293" s="5" t="s">
        <v>4399</v>
      </c>
      <c r="E4293" s="9">
        <v>11176.17</v>
      </c>
    </row>
    <row r="4294" spans="1:5">
      <c r="A4294" s="3"/>
      <c r="B4294" s="3"/>
      <c r="C4294" s="1" t="s">
        <v>5793</v>
      </c>
      <c r="D4294" s="2"/>
      <c r="E4294" s="8">
        <v>35413.119999999995</v>
      </c>
    </row>
    <row r="4295" spans="1:5">
      <c r="A4295" s="3"/>
      <c r="B4295" s="3"/>
      <c r="C4295" s="1" t="s">
        <v>345</v>
      </c>
      <c r="D4295" s="1" t="s">
        <v>5075</v>
      </c>
      <c r="E4295" s="8">
        <v>2500</v>
      </c>
    </row>
    <row r="4296" spans="1:5">
      <c r="A4296" s="3"/>
      <c r="B4296" s="3"/>
      <c r="C4296" s="3"/>
      <c r="D4296" s="5" t="s">
        <v>3521</v>
      </c>
      <c r="E4296" s="9">
        <v>2500</v>
      </c>
    </row>
    <row r="4297" spans="1:5">
      <c r="A4297" s="3"/>
      <c r="B4297" s="3"/>
      <c r="C4297" s="3"/>
      <c r="D4297" s="5" t="s">
        <v>3064</v>
      </c>
      <c r="E4297" s="9">
        <v>2500</v>
      </c>
    </row>
    <row r="4298" spans="1:5">
      <c r="A4298" s="3"/>
      <c r="B4298" s="3"/>
      <c r="C4298" s="3"/>
      <c r="D4298" s="5" t="s">
        <v>2612</v>
      </c>
      <c r="E4298" s="9">
        <v>2500</v>
      </c>
    </row>
    <row r="4299" spans="1:5">
      <c r="A4299" s="3"/>
      <c r="B4299" s="3"/>
      <c r="C4299" s="3"/>
      <c r="D4299" s="5" t="s">
        <v>2194</v>
      </c>
      <c r="E4299" s="9">
        <v>2500</v>
      </c>
    </row>
    <row r="4300" spans="1:5">
      <c r="A4300" s="3"/>
      <c r="B4300" s="3"/>
      <c r="C4300" s="3"/>
      <c r="D4300" s="5" t="s">
        <v>2037</v>
      </c>
      <c r="E4300" s="9">
        <v>2500</v>
      </c>
    </row>
    <row r="4301" spans="1:5">
      <c r="A4301" s="3"/>
      <c r="B4301" s="3"/>
      <c r="C4301" s="3"/>
      <c r="D4301" s="5" t="s">
        <v>1702</v>
      </c>
      <c r="E4301" s="9">
        <v>2500</v>
      </c>
    </row>
    <row r="4302" spans="1:5">
      <c r="A4302" s="3"/>
      <c r="B4302" s="3"/>
      <c r="C4302" s="3"/>
      <c r="D4302" s="5" t="s">
        <v>1359</v>
      </c>
      <c r="E4302" s="9">
        <v>2500</v>
      </c>
    </row>
    <row r="4303" spans="1:5">
      <c r="A4303" s="3"/>
      <c r="B4303" s="3"/>
      <c r="C4303" s="3"/>
      <c r="D4303" s="5" t="s">
        <v>762</v>
      </c>
      <c r="E4303" s="9">
        <v>2500</v>
      </c>
    </row>
    <row r="4304" spans="1:5">
      <c r="A4304" s="3"/>
      <c r="B4304" s="3"/>
      <c r="C4304" s="3"/>
      <c r="D4304" s="5" t="s">
        <v>346</v>
      </c>
      <c r="E4304" s="9">
        <v>2500</v>
      </c>
    </row>
    <row r="4305" spans="1:5">
      <c r="A4305" s="3"/>
      <c r="B4305" s="3"/>
      <c r="C4305" s="3"/>
      <c r="D4305" s="5" t="s">
        <v>4386</v>
      </c>
      <c r="E4305" s="9">
        <v>2500</v>
      </c>
    </row>
    <row r="4306" spans="1:5">
      <c r="A4306" s="3"/>
      <c r="B4306" s="3"/>
      <c r="C4306" s="3"/>
      <c r="D4306" s="5" t="s">
        <v>4112</v>
      </c>
      <c r="E4306" s="9">
        <v>2500</v>
      </c>
    </row>
    <row r="4307" spans="1:5">
      <c r="A4307" s="3"/>
      <c r="B4307" s="3"/>
      <c r="C4307" s="1" t="s">
        <v>5822</v>
      </c>
      <c r="D4307" s="2"/>
      <c r="E4307" s="8">
        <v>30000</v>
      </c>
    </row>
    <row r="4308" spans="1:5">
      <c r="A4308" s="3"/>
      <c r="B4308" s="3"/>
      <c r="C4308" s="1" t="s">
        <v>4395</v>
      </c>
      <c r="D4308" s="1" t="s">
        <v>4396</v>
      </c>
      <c r="E4308" s="8">
        <v>16909.82</v>
      </c>
    </row>
    <row r="4309" spans="1:5">
      <c r="A4309" s="3"/>
      <c r="B4309" s="3"/>
      <c r="C4309" s="1" t="s">
        <v>5823</v>
      </c>
      <c r="D4309" s="2"/>
      <c r="E4309" s="8">
        <v>16909.82</v>
      </c>
    </row>
    <row r="4310" spans="1:5">
      <c r="A4310" s="3"/>
      <c r="B4310" s="3"/>
      <c r="C4310" s="1" t="s">
        <v>2955</v>
      </c>
      <c r="D4310" s="1" t="s">
        <v>2956</v>
      </c>
      <c r="E4310" s="8">
        <v>2715</v>
      </c>
    </row>
    <row r="4311" spans="1:5">
      <c r="A4311" s="3"/>
      <c r="B4311" s="3"/>
      <c r="C4311" s="3"/>
      <c r="D4311" s="5" t="s">
        <v>4980</v>
      </c>
      <c r="E4311" s="9">
        <v>980</v>
      </c>
    </row>
    <row r="4312" spans="1:5">
      <c r="A4312" s="3"/>
      <c r="B4312" s="3"/>
      <c r="C4312" s="1" t="s">
        <v>5824</v>
      </c>
      <c r="D4312" s="2"/>
      <c r="E4312" s="8">
        <v>3695</v>
      </c>
    </row>
    <row r="4313" spans="1:5">
      <c r="A4313" s="3"/>
      <c r="B4313" s="3"/>
      <c r="C4313" s="1" t="s">
        <v>1759</v>
      </c>
      <c r="D4313" s="1" t="s">
        <v>4646</v>
      </c>
      <c r="E4313" s="8">
        <v>37086.51</v>
      </c>
    </row>
    <row r="4314" spans="1:5">
      <c r="A4314" s="3"/>
      <c r="B4314" s="3"/>
      <c r="C4314" s="1" t="s">
        <v>5825</v>
      </c>
      <c r="D4314" s="2"/>
      <c r="E4314" s="8">
        <v>37086.51</v>
      </c>
    </row>
    <row r="4315" spans="1:5">
      <c r="A4315" s="3"/>
      <c r="B4315" s="3"/>
      <c r="C4315" s="1" t="s">
        <v>546</v>
      </c>
      <c r="D4315" s="1" t="s">
        <v>3769</v>
      </c>
      <c r="E4315" s="8">
        <v>4843.7699999999995</v>
      </c>
    </row>
    <row r="4316" spans="1:5">
      <c r="A4316" s="3"/>
      <c r="B4316" s="3"/>
      <c r="C4316" s="3"/>
      <c r="D4316" s="5" t="s">
        <v>3366</v>
      </c>
      <c r="E4316" s="9">
        <v>5757.2699999999995</v>
      </c>
    </row>
    <row r="4317" spans="1:5">
      <c r="A4317" s="3"/>
      <c r="B4317" s="3"/>
      <c r="C4317" s="3"/>
      <c r="D4317" s="5" t="s">
        <v>3034</v>
      </c>
      <c r="E4317" s="9">
        <v>3171.08</v>
      </c>
    </row>
    <row r="4318" spans="1:5">
      <c r="A4318" s="3"/>
      <c r="B4318" s="3"/>
      <c r="C4318" s="3"/>
      <c r="D4318" s="5" t="s">
        <v>2582</v>
      </c>
      <c r="E4318" s="9">
        <v>2</v>
      </c>
    </row>
    <row r="4319" spans="1:5">
      <c r="A4319" s="3"/>
      <c r="B4319" s="3"/>
      <c r="C4319" s="3"/>
      <c r="D4319" s="5" t="s">
        <v>2583</v>
      </c>
      <c r="E4319" s="9">
        <v>6026.71</v>
      </c>
    </row>
    <row r="4320" spans="1:5">
      <c r="A4320" s="3"/>
      <c r="B4320" s="3"/>
      <c r="C4320" s="3"/>
      <c r="D4320" s="5" t="s">
        <v>2013</v>
      </c>
      <c r="E4320" s="9">
        <v>5689.91</v>
      </c>
    </row>
    <row r="4321" spans="1:5">
      <c r="A4321" s="3"/>
      <c r="B4321" s="3"/>
      <c r="C4321" s="3"/>
      <c r="D4321" s="5" t="s">
        <v>1456</v>
      </c>
      <c r="E4321" s="9">
        <v>10885.16</v>
      </c>
    </row>
    <row r="4322" spans="1:5">
      <c r="A4322" s="3"/>
      <c r="B4322" s="3"/>
      <c r="C4322" s="3"/>
      <c r="D4322" s="5" t="s">
        <v>952</v>
      </c>
      <c r="E4322" s="9">
        <v>4817.7699999999995</v>
      </c>
    </row>
    <row r="4323" spans="1:5">
      <c r="A4323" s="3"/>
      <c r="B4323" s="3"/>
      <c r="C4323" s="3"/>
      <c r="D4323" s="5" t="s">
        <v>547</v>
      </c>
      <c r="E4323" s="9">
        <v>6192.59</v>
      </c>
    </row>
    <row r="4324" spans="1:5">
      <c r="A4324" s="3"/>
      <c r="B4324" s="3"/>
      <c r="C4324" s="3"/>
      <c r="D4324" s="5" t="s">
        <v>4595</v>
      </c>
      <c r="E4324" s="9">
        <v>8514.6</v>
      </c>
    </row>
    <row r="4325" spans="1:5">
      <c r="A4325" s="3"/>
      <c r="B4325" s="3"/>
      <c r="C4325" s="3"/>
      <c r="D4325" s="5" t="s">
        <v>5036</v>
      </c>
      <c r="E4325" s="9">
        <v>6645.11</v>
      </c>
    </row>
    <row r="4326" spans="1:5">
      <c r="A4326" s="3"/>
      <c r="B4326" s="3"/>
      <c r="C4326" s="3"/>
      <c r="D4326" s="5" t="s">
        <v>4251</v>
      </c>
      <c r="E4326" s="9">
        <v>6412.8099999999995</v>
      </c>
    </row>
    <row r="4327" spans="1:5">
      <c r="A4327" s="3"/>
      <c r="B4327" s="3"/>
      <c r="C4327" s="1" t="s">
        <v>5807</v>
      </c>
      <c r="D4327" s="2"/>
      <c r="E4327" s="8">
        <v>68958.78</v>
      </c>
    </row>
    <row r="4328" spans="1:5">
      <c r="A4328" s="3"/>
      <c r="B4328" s="1" t="s">
        <v>5312</v>
      </c>
      <c r="C4328" s="2"/>
      <c r="D4328" s="2"/>
      <c r="E4328" s="8">
        <v>192063.22999999998</v>
      </c>
    </row>
    <row r="4329" spans="1:5">
      <c r="A4329" s="1" t="s">
        <v>5243</v>
      </c>
      <c r="B4329" s="2"/>
      <c r="C4329" s="2"/>
      <c r="D4329" s="2"/>
      <c r="E4329" s="8">
        <v>192063.22999999998</v>
      </c>
    </row>
    <row r="4330" spans="1:5">
      <c r="A4330" s="1" t="s">
        <v>72</v>
      </c>
      <c r="B4330" s="1" t="s">
        <v>5193</v>
      </c>
      <c r="C4330" s="1" t="s">
        <v>1346</v>
      </c>
      <c r="D4330" s="1" t="s">
        <v>3433</v>
      </c>
      <c r="E4330" s="8">
        <v>41064.700000000004</v>
      </c>
    </row>
    <row r="4331" spans="1:5">
      <c r="A4331" s="3"/>
      <c r="B4331" s="3"/>
      <c r="C4331" s="3"/>
      <c r="D4331" s="5" t="s">
        <v>3196</v>
      </c>
      <c r="E4331" s="9">
        <v>23969.48</v>
      </c>
    </row>
    <row r="4332" spans="1:5">
      <c r="A4332" s="3"/>
      <c r="B4332" s="3"/>
      <c r="C4332" s="3"/>
      <c r="D4332" s="5" t="s">
        <v>2659</v>
      </c>
      <c r="E4332" s="9">
        <v>173736.07</v>
      </c>
    </row>
    <row r="4333" spans="1:5">
      <c r="A4333" s="3"/>
      <c r="B4333" s="3"/>
      <c r="C4333" s="3"/>
      <c r="D4333" s="5" t="s">
        <v>4817</v>
      </c>
      <c r="E4333" s="9">
        <v>181614.2</v>
      </c>
    </row>
    <row r="4334" spans="1:5">
      <c r="A4334" s="3"/>
      <c r="B4334" s="3"/>
      <c r="C4334" s="3"/>
      <c r="D4334" s="5" t="s">
        <v>2042</v>
      </c>
      <c r="E4334" s="9">
        <v>122892.71000000002</v>
      </c>
    </row>
    <row r="4335" spans="1:5">
      <c r="A4335" s="3"/>
      <c r="B4335" s="3"/>
      <c r="C4335" s="3"/>
      <c r="D4335" s="5" t="s">
        <v>1347</v>
      </c>
      <c r="E4335" s="9">
        <v>115252.53000000001</v>
      </c>
    </row>
    <row r="4336" spans="1:5">
      <c r="A4336" s="3"/>
      <c r="B4336" s="3"/>
      <c r="C4336" s="3"/>
      <c r="D4336" s="5" t="s">
        <v>4554</v>
      </c>
      <c r="E4336" s="9">
        <v>54901.079999999994</v>
      </c>
    </row>
    <row r="4337" spans="1:5">
      <c r="A4337" s="3"/>
      <c r="B4337" s="3"/>
      <c r="C4337" s="1" t="s">
        <v>5826</v>
      </c>
      <c r="D4337" s="2"/>
      <c r="E4337" s="8">
        <v>713430.77</v>
      </c>
    </row>
    <row r="4338" spans="1:5">
      <c r="A4338" s="3"/>
      <c r="B4338" s="3"/>
      <c r="C4338" s="1" t="s">
        <v>238</v>
      </c>
      <c r="D4338" s="1" t="s">
        <v>3761</v>
      </c>
      <c r="E4338" s="8">
        <v>243281.44</v>
      </c>
    </row>
    <row r="4339" spans="1:5">
      <c r="A4339" s="3"/>
      <c r="B4339" s="3"/>
      <c r="C4339" s="3"/>
      <c r="D4339" s="5" t="s">
        <v>3400</v>
      </c>
      <c r="E4339" s="9">
        <v>122721.23</v>
      </c>
    </row>
    <row r="4340" spans="1:5">
      <c r="A4340" s="3"/>
      <c r="B4340" s="3"/>
      <c r="C4340" s="3"/>
      <c r="D4340" s="5" t="s">
        <v>3027</v>
      </c>
      <c r="E4340" s="9">
        <v>122675.82</v>
      </c>
    </row>
    <row r="4341" spans="1:5">
      <c r="A4341" s="3"/>
      <c r="B4341" s="3"/>
      <c r="C4341" s="3"/>
      <c r="D4341" s="5" t="s">
        <v>4614</v>
      </c>
      <c r="E4341" s="9">
        <v>123296.59</v>
      </c>
    </row>
    <row r="4342" spans="1:5">
      <c r="A4342" s="3"/>
      <c r="B4342" s="3"/>
      <c r="C4342" s="3"/>
      <c r="D4342" s="5" t="s">
        <v>2514</v>
      </c>
      <c r="E4342" s="9">
        <v>121782.67</v>
      </c>
    </row>
    <row r="4343" spans="1:5">
      <c r="A4343" s="3"/>
      <c r="B4343" s="3"/>
      <c r="C4343" s="3"/>
      <c r="D4343" s="5" t="s">
        <v>2130</v>
      </c>
      <c r="E4343" s="9">
        <v>121839.25</v>
      </c>
    </row>
    <row r="4344" spans="1:5">
      <c r="A4344" s="3"/>
      <c r="B4344" s="3"/>
      <c r="C4344" s="3"/>
      <c r="D4344" s="5" t="s">
        <v>1698</v>
      </c>
      <c r="E4344" s="9">
        <v>122257.69</v>
      </c>
    </row>
    <row r="4345" spans="1:5">
      <c r="A4345" s="3"/>
      <c r="B4345" s="3"/>
      <c r="C4345" s="3"/>
      <c r="D4345" s="5" t="s">
        <v>1451</v>
      </c>
      <c r="E4345" s="9">
        <v>122379.21</v>
      </c>
    </row>
    <row r="4346" spans="1:5">
      <c r="A4346" s="3"/>
      <c r="B4346" s="3"/>
      <c r="C4346" s="3"/>
      <c r="D4346" s="5" t="s">
        <v>996</v>
      </c>
      <c r="E4346" s="9">
        <v>122302.84</v>
      </c>
    </row>
    <row r="4347" spans="1:5">
      <c r="A4347" s="3"/>
      <c r="B4347" s="3"/>
      <c r="C4347" s="3"/>
      <c r="D4347" s="5" t="s">
        <v>4551</v>
      </c>
      <c r="E4347" s="9">
        <v>121611.19</v>
      </c>
    </row>
    <row r="4348" spans="1:5">
      <c r="A4348" s="3"/>
      <c r="B4348" s="3"/>
      <c r="C4348" s="3"/>
      <c r="D4348" s="5" t="s">
        <v>239</v>
      </c>
      <c r="E4348" s="9">
        <v>122726.7</v>
      </c>
    </row>
    <row r="4349" spans="1:5">
      <c r="A4349" s="3"/>
      <c r="B4349" s="3"/>
      <c r="C4349" s="1" t="s">
        <v>5827</v>
      </c>
      <c r="D4349" s="2"/>
      <c r="E4349" s="8">
        <v>1466874.63</v>
      </c>
    </row>
    <row r="4350" spans="1:5">
      <c r="A4350" s="3"/>
      <c r="B4350" s="3"/>
      <c r="C4350" s="1" t="s">
        <v>70</v>
      </c>
      <c r="D4350" s="1" t="s">
        <v>3085</v>
      </c>
      <c r="E4350" s="8">
        <v>55337.599999999999</v>
      </c>
    </row>
    <row r="4351" spans="1:5">
      <c r="A4351" s="3"/>
      <c r="B4351" s="3"/>
      <c r="C4351" s="3"/>
      <c r="D4351" s="5" t="s">
        <v>2470</v>
      </c>
      <c r="E4351" s="9">
        <v>39500.620000000003</v>
      </c>
    </row>
    <row r="4352" spans="1:5">
      <c r="A4352" s="3"/>
      <c r="B4352" s="3"/>
      <c r="C4352" s="3"/>
      <c r="D4352" s="5" t="s">
        <v>4605</v>
      </c>
      <c r="E4352" s="9">
        <v>53157.409999999996</v>
      </c>
    </row>
    <row r="4353" spans="1:5">
      <c r="A4353" s="3"/>
      <c r="B4353" s="3"/>
      <c r="C4353" s="3"/>
      <c r="D4353" s="5" t="s">
        <v>2286</v>
      </c>
      <c r="E4353" s="9">
        <v>230989.77</v>
      </c>
    </row>
    <row r="4354" spans="1:5">
      <c r="A4354" s="3"/>
      <c r="B4354" s="3"/>
      <c r="C4354" s="3"/>
      <c r="D4354" s="5" t="s">
        <v>4588</v>
      </c>
      <c r="E4354" s="9">
        <v>54614.94</v>
      </c>
    </row>
    <row r="4355" spans="1:5">
      <c r="A4355" s="3"/>
      <c r="B4355" s="3"/>
      <c r="C4355" s="3"/>
      <c r="D4355" s="5" t="s">
        <v>71</v>
      </c>
      <c r="E4355" s="9">
        <v>140544.63</v>
      </c>
    </row>
    <row r="4356" spans="1:5">
      <c r="A4356" s="3"/>
      <c r="B4356" s="3"/>
      <c r="C4356" s="1" t="s">
        <v>5828</v>
      </c>
      <c r="D4356" s="2"/>
      <c r="E4356" s="8">
        <v>574144.97</v>
      </c>
    </row>
    <row r="4357" spans="1:5">
      <c r="A4357" s="3"/>
      <c r="B4357" s="3"/>
      <c r="C4357" s="1" t="s">
        <v>1344</v>
      </c>
      <c r="D4357" s="1" t="s">
        <v>2877</v>
      </c>
      <c r="E4357" s="8">
        <v>9014.8599999999988</v>
      </c>
    </row>
    <row r="4358" spans="1:5">
      <c r="A4358" s="3"/>
      <c r="B4358" s="3"/>
      <c r="C4358" s="3"/>
      <c r="D4358" s="5" t="s">
        <v>2658</v>
      </c>
      <c r="E4358" s="9">
        <v>197.87</v>
      </c>
    </row>
    <row r="4359" spans="1:5">
      <c r="A4359" s="3"/>
      <c r="B4359" s="3"/>
      <c r="C4359" s="3"/>
      <c r="D4359" s="5" t="s">
        <v>2039</v>
      </c>
      <c r="E4359" s="9">
        <v>4752.8</v>
      </c>
    </row>
    <row r="4360" spans="1:5">
      <c r="A4360" s="3"/>
      <c r="B4360" s="3"/>
      <c r="C4360" s="3"/>
      <c r="D4360" s="5" t="s">
        <v>1769</v>
      </c>
      <c r="E4360" s="9">
        <v>1564.2</v>
      </c>
    </row>
    <row r="4361" spans="1:5">
      <c r="A4361" s="3"/>
      <c r="B4361" s="3"/>
      <c r="C4361" s="3"/>
      <c r="D4361" s="5" t="s">
        <v>1345</v>
      </c>
      <c r="E4361" s="9">
        <v>1467.45</v>
      </c>
    </row>
    <row r="4362" spans="1:5">
      <c r="A4362" s="3"/>
      <c r="B4362" s="3"/>
      <c r="C4362" s="3"/>
      <c r="D4362" s="5" t="s">
        <v>4500</v>
      </c>
      <c r="E4362" s="9">
        <v>9117.9600000000009</v>
      </c>
    </row>
    <row r="4363" spans="1:5">
      <c r="A4363" s="3"/>
      <c r="B4363" s="3"/>
      <c r="C4363" s="1" t="s">
        <v>5829</v>
      </c>
      <c r="D4363" s="2"/>
      <c r="E4363" s="8">
        <v>26115.14</v>
      </c>
    </row>
    <row r="4364" spans="1:5">
      <c r="A4364" s="3"/>
      <c r="B4364" s="1" t="s">
        <v>5313</v>
      </c>
      <c r="C4364" s="2"/>
      <c r="D4364" s="2"/>
      <c r="E4364" s="8">
        <v>2780565.5100000002</v>
      </c>
    </row>
    <row r="4365" spans="1:5">
      <c r="A4365" s="1" t="s">
        <v>5244</v>
      </c>
      <c r="B4365" s="2"/>
      <c r="C4365" s="2"/>
      <c r="D4365" s="2"/>
      <c r="E4365" s="8">
        <v>2780565.5100000002</v>
      </c>
    </row>
    <row r="4366" spans="1:5">
      <c r="A4366" s="1" t="s">
        <v>559</v>
      </c>
      <c r="B4366" s="1" t="s">
        <v>5179</v>
      </c>
      <c r="C4366" s="1" t="s">
        <v>557</v>
      </c>
      <c r="D4366" s="1" t="s">
        <v>2292</v>
      </c>
      <c r="E4366" s="8">
        <v>134696.67000000001</v>
      </c>
    </row>
    <row r="4367" spans="1:5">
      <c r="A4367" s="3"/>
      <c r="B4367" s="3"/>
      <c r="C4367" s="3"/>
      <c r="D4367" s="5" t="s">
        <v>757</v>
      </c>
      <c r="E4367" s="9">
        <v>96923.08</v>
      </c>
    </row>
    <row r="4368" spans="1:5">
      <c r="A4368" s="3"/>
      <c r="B4368" s="3"/>
      <c r="C4368" s="3"/>
      <c r="D4368" s="5" t="s">
        <v>558</v>
      </c>
      <c r="E4368" s="9">
        <v>33726.42</v>
      </c>
    </row>
    <row r="4369" spans="1:5">
      <c r="A4369" s="3"/>
      <c r="B4369" s="3"/>
      <c r="C4369" s="3"/>
      <c r="D4369" s="5" t="s">
        <v>4239</v>
      </c>
      <c r="E4369" s="9">
        <v>122130.81</v>
      </c>
    </row>
    <row r="4370" spans="1:5">
      <c r="A4370" s="3"/>
      <c r="B4370" s="3"/>
      <c r="C4370" s="1" t="s">
        <v>5830</v>
      </c>
      <c r="D4370" s="2"/>
      <c r="E4370" s="8">
        <v>387476.98</v>
      </c>
    </row>
    <row r="4371" spans="1:5">
      <c r="A4371" s="3"/>
      <c r="B4371" s="3"/>
      <c r="C4371" s="1" t="s">
        <v>575</v>
      </c>
      <c r="D4371" s="1" t="s">
        <v>3838</v>
      </c>
      <c r="E4371" s="8">
        <v>844.95</v>
      </c>
    </row>
    <row r="4372" spans="1:5">
      <c r="A4372" s="3"/>
      <c r="B4372" s="3"/>
      <c r="C4372" s="3"/>
      <c r="D4372" s="5" t="s">
        <v>3434</v>
      </c>
      <c r="E4372" s="9">
        <v>466.74</v>
      </c>
    </row>
    <row r="4373" spans="1:5">
      <c r="A4373" s="3"/>
      <c r="B4373" s="3"/>
      <c r="C4373" s="3"/>
      <c r="D4373" s="5" t="s">
        <v>3054</v>
      </c>
      <c r="E4373" s="9">
        <v>394.38</v>
      </c>
    </row>
    <row r="4374" spans="1:5">
      <c r="A4374" s="3"/>
      <c r="B4374" s="3"/>
      <c r="C4374" s="3"/>
      <c r="D4374" s="5" t="s">
        <v>2602</v>
      </c>
      <c r="E4374" s="9">
        <v>502.92</v>
      </c>
    </row>
    <row r="4375" spans="1:5">
      <c r="A4375" s="3"/>
      <c r="B4375" s="3"/>
      <c r="C4375" s="3"/>
      <c r="D4375" s="5" t="s">
        <v>1857</v>
      </c>
      <c r="E4375" s="9">
        <v>748.96</v>
      </c>
    </row>
    <row r="4376" spans="1:5">
      <c r="A4376" s="3"/>
      <c r="B4376" s="3"/>
      <c r="C4376" s="3"/>
      <c r="D4376" s="5" t="s">
        <v>1518</v>
      </c>
      <c r="E4376" s="9">
        <v>300.31</v>
      </c>
    </row>
    <row r="4377" spans="1:5">
      <c r="A4377" s="3"/>
      <c r="B4377" s="3"/>
      <c r="C4377" s="3"/>
      <c r="D4377" s="5" t="s">
        <v>4604</v>
      </c>
      <c r="E4377" s="9">
        <v>342.12</v>
      </c>
    </row>
    <row r="4378" spans="1:5">
      <c r="A4378" s="3"/>
      <c r="B4378" s="3"/>
      <c r="C4378" s="3"/>
      <c r="D4378" s="5" t="s">
        <v>576</v>
      </c>
      <c r="E4378" s="9">
        <v>962.42000000000007</v>
      </c>
    </row>
    <row r="4379" spans="1:5">
      <c r="A4379" s="3"/>
      <c r="B4379" s="3"/>
      <c r="C4379" s="1" t="s">
        <v>5831</v>
      </c>
      <c r="D4379" s="2"/>
      <c r="E4379" s="8">
        <v>4562.8</v>
      </c>
    </row>
    <row r="4380" spans="1:5">
      <c r="A4380" s="3"/>
      <c r="B4380" s="1" t="s">
        <v>5314</v>
      </c>
      <c r="C4380" s="2"/>
      <c r="D4380" s="2"/>
      <c r="E4380" s="8">
        <v>392039.77999999997</v>
      </c>
    </row>
    <row r="4381" spans="1:5">
      <c r="A4381" s="1" t="s">
        <v>5245</v>
      </c>
      <c r="B4381" s="2"/>
      <c r="C4381" s="2"/>
      <c r="D4381" s="2"/>
      <c r="E4381" s="8">
        <v>392039.77999999997</v>
      </c>
    </row>
    <row r="4382" spans="1:5">
      <c r="A4382" s="1" t="s">
        <v>577</v>
      </c>
      <c r="B4382" s="1" t="s">
        <v>5159</v>
      </c>
      <c r="C4382" s="1" t="s">
        <v>575</v>
      </c>
      <c r="D4382" s="1" t="s">
        <v>3838</v>
      </c>
      <c r="E4382" s="8">
        <v>129434.18999999999</v>
      </c>
    </row>
    <row r="4383" spans="1:5">
      <c r="A4383" s="3"/>
      <c r="B4383" s="3"/>
      <c r="C4383" s="3"/>
      <c r="D4383" s="5" t="s">
        <v>3434</v>
      </c>
      <c r="E4383" s="9">
        <v>61498.71</v>
      </c>
    </row>
    <row r="4384" spans="1:5">
      <c r="A4384" s="3"/>
      <c r="B4384" s="3"/>
      <c r="C4384" s="3"/>
      <c r="D4384" s="5" t="s">
        <v>3054</v>
      </c>
      <c r="E4384" s="9">
        <v>56688.560000000005</v>
      </c>
    </row>
    <row r="4385" spans="1:5">
      <c r="A4385" s="3"/>
      <c r="B4385" s="3"/>
      <c r="C4385" s="3"/>
      <c r="D4385" s="5" t="s">
        <v>2602</v>
      </c>
      <c r="E4385" s="9">
        <v>60032.08</v>
      </c>
    </row>
    <row r="4386" spans="1:5">
      <c r="A4386" s="3"/>
      <c r="B4386" s="3"/>
      <c r="C4386" s="3"/>
      <c r="D4386" s="5" t="s">
        <v>1857</v>
      </c>
      <c r="E4386" s="9">
        <v>114887.20999999998</v>
      </c>
    </row>
    <row r="4387" spans="1:5">
      <c r="A4387" s="3"/>
      <c r="B4387" s="3"/>
      <c r="C4387" s="3"/>
      <c r="D4387" s="5" t="s">
        <v>1518</v>
      </c>
      <c r="E4387" s="9">
        <v>59485.049999999988</v>
      </c>
    </row>
    <row r="4388" spans="1:5">
      <c r="A4388" s="3"/>
      <c r="B4388" s="3"/>
      <c r="C4388" s="3"/>
      <c r="D4388" s="5" t="s">
        <v>4604</v>
      </c>
      <c r="E4388" s="9">
        <v>56669.17</v>
      </c>
    </row>
    <row r="4389" spans="1:5">
      <c r="A4389" s="3"/>
      <c r="B4389" s="3"/>
      <c r="C4389" s="3"/>
      <c r="D4389" s="5" t="s">
        <v>576</v>
      </c>
      <c r="E4389" s="9">
        <v>115897.27</v>
      </c>
    </row>
    <row r="4390" spans="1:5">
      <c r="A4390" s="3"/>
      <c r="B4390" s="3"/>
      <c r="C4390" s="1" t="s">
        <v>5831</v>
      </c>
      <c r="D4390" s="2"/>
      <c r="E4390" s="8">
        <v>654592.24</v>
      </c>
    </row>
    <row r="4391" spans="1:5">
      <c r="A4391" s="3"/>
      <c r="B4391" s="1" t="s">
        <v>5315</v>
      </c>
      <c r="C4391" s="2"/>
      <c r="D4391" s="2"/>
      <c r="E4391" s="8">
        <v>654592.24</v>
      </c>
    </row>
    <row r="4392" spans="1:5">
      <c r="A4392" s="1" t="s">
        <v>5246</v>
      </c>
      <c r="B4392" s="2"/>
      <c r="C4392" s="2"/>
      <c r="D4392" s="2"/>
      <c r="E4392" s="8">
        <v>654592.24</v>
      </c>
    </row>
    <row r="4393" spans="1:5">
      <c r="A4393" s="1" t="s">
        <v>621</v>
      </c>
      <c r="B4393" s="1" t="s">
        <v>5160</v>
      </c>
      <c r="C4393" s="1" t="s">
        <v>619</v>
      </c>
      <c r="D4393" s="1" t="s">
        <v>4635</v>
      </c>
      <c r="E4393" s="8">
        <v>67867.440000000017</v>
      </c>
    </row>
    <row r="4394" spans="1:5">
      <c r="A4394" s="3"/>
      <c r="B4394" s="3"/>
      <c r="C4394" s="3"/>
      <c r="D4394" s="5" t="s">
        <v>2429</v>
      </c>
      <c r="E4394" s="9">
        <v>349327.45</v>
      </c>
    </row>
    <row r="4395" spans="1:5">
      <c r="A4395" s="3"/>
      <c r="B4395" s="3"/>
      <c r="C4395" s="3"/>
      <c r="D4395" s="5" t="s">
        <v>1757</v>
      </c>
      <c r="E4395" s="9">
        <v>35108.259999999995</v>
      </c>
    </row>
    <row r="4396" spans="1:5">
      <c r="A4396" s="3"/>
      <c r="B4396" s="3"/>
      <c r="C4396" s="3"/>
      <c r="D4396" s="5" t="s">
        <v>620</v>
      </c>
      <c r="E4396" s="9">
        <v>28575.649999999998</v>
      </c>
    </row>
    <row r="4397" spans="1:5">
      <c r="A4397" s="3"/>
      <c r="B4397" s="3"/>
      <c r="C4397" s="3"/>
      <c r="D4397" s="5" t="s">
        <v>4205</v>
      </c>
      <c r="E4397" s="9">
        <v>179557.61</v>
      </c>
    </row>
    <row r="4398" spans="1:5">
      <c r="A4398" s="3"/>
      <c r="B4398" s="3"/>
      <c r="C4398" s="1" t="s">
        <v>5832</v>
      </c>
      <c r="D4398" s="2"/>
      <c r="E4398" s="8">
        <v>660436.41</v>
      </c>
    </row>
    <row r="4399" spans="1:5">
      <c r="A4399" s="3"/>
      <c r="B4399" s="1" t="s">
        <v>5316</v>
      </c>
      <c r="C4399" s="2"/>
      <c r="D4399" s="2"/>
      <c r="E4399" s="8">
        <v>660436.41</v>
      </c>
    </row>
    <row r="4400" spans="1:5">
      <c r="A4400" s="1" t="s">
        <v>5247</v>
      </c>
      <c r="B4400" s="2"/>
      <c r="C4400" s="2"/>
      <c r="D4400" s="2"/>
      <c r="E4400" s="8">
        <v>660436.41</v>
      </c>
    </row>
    <row r="4401" spans="1:5">
      <c r="A4401" s="1" t="s">
        <v>1487</v>
      </c>
      <c r="B4401" s="1" t="s">
        <v>5206</v>
      </c>
      <c r="C4401" s="1" t="s">
        <v>1485</v>
      </c>
      <c r="D4401" s="1" t="s">
        <v>1486</v>
      </c>
      <c r="E4401" s="8">
        <v>19827.439999999999</v>
      </c>
    </row>
    <row r="4402" spans="1:5">
      <c r="A4402" s="3"/>
      <c r="B4402" s="3"/>
      <c r="C4402" s="3"/>
      <c r="D4402" s="5" t="s">
        <v>4238</v>
      </c>
      <c r="E4402" s="9">
        <v>7872.66</v>
      </c>
    </row>
    <row r="4403" spans="1:5">
      <c r="A4403" s="3"/>
      <c r="B4403" s="3"/>
      <c r="C4403" s="1" t="s">
        <v>5833</v>
      </c>
      <c r="D4403" s="2"/>
      <c r="E4403" s="8">
        <v>27700.1</v>
      </c>
    </row>
    <row r="4404" spans="1:5">
      <c r="A4404" s="3"/>
      <c r="B4404" s="1" t="s">
        <v>5317</v>
      </c>
      <c r="C4404" s="2"/>
      <c r="D4404" s="2"/>
      <c r="E4404" s="8">
        <v>27700.1</v>
      </c>
    </row>
    <row r="4405" spans="1:5">
      <c r="A4405" s="1" t="s">
        <v>5248</v>
      </c>
      <c r="B4405" s="2"/>
      <c r="C4405" s="2"/>
      <c r="D4405" s="2"/>
      <c r="E4405" s="8">
        <v>27700.1</v>
      </c>
    </row>
    <row r="4406" spans="1:5">
      <c r="A4406" s="1" t="s">
        <v>3079</v>
      </c>
      <c r="B4406" s="1" t="s">
        <v>5205</v>
      </c>
      <c r="C4406" s="1" t="s">
        <v>2208</v>
      </c>
      <c r="D4406" s="1" t="s">
        <v>3086</v>
      </c>
      <c r="E4406" s="8">
        <v>325.45</v>
      </c>
    </row>
    <row r="4407" spans="1:5">
      <c r="A4407" s="3"/>
      <c r="B4407" s="3"/>
      <c r="C4407" s="3"/>
      <c r="D4407" s="5" t="s">
        <v>3078</v>
      </c>
      <c r="E4407" s="9">
        <v>10657.41</v>
      </c>
    </row>
    <row r="4408" spans="1:5">
      <c r="A4408" s="3"/>
      <c r="B4408" s="3"/>
      <c r="C4408" s="1" t="s">
        <v>5834</v>
      </c>
      <c r="D4408" s="2"/>
      <c r="E4408" s="8">
        <v>10982.86</v>
      </c>
    </row>
    <row r="4409" spans="1:5">
      <c r="A4409" s="3"/>
      <c r="B4409" s="1" t="s">
        <v>5318</v>
      </c>
      <c r="C4409" s="2"/>
      <c r="D4409" s="2"/>
      <c r="E4409" s="8">
        <v>10982.86</v>
      </c>
    </row>
    <row r="4410" spans="1:5">
      <c r="A4410" s="1" t="s">
        <v>5249</v>
      </c>
      <c r="B4410" s="2"/>
      <c r="C4410" s="2"/>
      <c r="D4410" s="2"/>
      <c r="E4410" s="8">
        <v>10982.86</v>
      </c>
    </row>
    <row r="4411" spans="1:5">
      <c r="A4411" s="1" t="s">
        <v>8</v>
      </c>
      <c r="B4411" s="1" t="s">
        <v>5161</v>
      </c>
      <c r="C4411" s="1" t="s">
        <v>6</v>
      </c>
      <c r="D4411" s="1" t="s">
        <v>7</v>
      </c>
      <c r="E4411" s="8">
        <v>51.5</v>
      </c>
    </row>
    <row r="4412" spans="1:5">
      <c r="A4412" s="3"/>
      <c r="B4412" s="3"/>
      <c r="C4412" s="3"/>
      <c r="D4412" s="5" t="s">
        <v>4211</v>
      </c>
      <c r="E4412" s="9">
        <v>13407.28</v>
      </c>
    </row>
    <row r="4413" spans="1:5">
      <c r="A4413" s="3"/>
      <c r="B4413" s="3"/>
      <c r="C4413" s="3"/>
      <c r="D4413" s="5" t="s">
        <v>4210</v>
      </c>
      <c r="E4413" s="9">
        <v>323420.09000000003</v>
      </c>
    </row>
    <row r="4414" spans="1:5">
      <c r="A4414" s="3"/>
      <c r="B4414" s="3"/>
      <c r="C4414" s="1" t="s">
        <v>5713</v>
      </c>
      <c r="D4414" s="2"/>
      <c r="E4414" s="8">
        <v>336878.87000000005</v>
      </c>
    </row>
    <row r="4415" spans="1:5">
      <c r="A4415" s="3"/>
      <c r="B4415" s="1" t="s">
        <v>5319</v>
      </c>
      <c r="C4415" s="2"/>
      <c r="D4415" s="2"/>
      <c r="E4415" s="8">
        <v>336878.87000000005</v>
      </c>
    </row>
    <row r="4416" spans="1:5">
      <c r="A4416" s="1" t="s">
        <v>5250</v>
      </c>
      <c r="B4416" s="2"/>
      <c r="C4416" s="2"/>
      <c r="D4416" s="2"/>
      <c r="E4416" s="8">
        <v>336878.87000000005</v>
      </c>
    </row>
    <row r="4417" spans="1:5">
      <c r="A4417" s="1" t="s">
        <v>630</v>
      </c>
      <c r="B4417" s="1" t="s">
        <v>5203</v>
      </c>
      <c r="C4417" s="1" t="s">
        <v>628</v>
      </c>
      <c r="D4417" s="1" t="s">
        <v>3909</v>
      </c>
      <c r="E4417" s="8">
        <v>5507.81</v>
      </c>
    </row>
    <row r="4418" spans="1:5">
      <c r="A4418" s="3"/>
      <c r="B4418" s="3"/>
      <c r="C4418" s="3"/>
      <c r="D4418" s="5" t="s">
        <v>3452</v>
      </c>
      <c r="E4418" s="9">
        <v>6557.51</v>
      </c>
    </row>
    <row r="4419" spans="1:5">
      <c r="A4419" s="3"/>
      <c r="B4419" s="3"/>
      <c r="C4419" s="3"/>
      <c r="D4419" s="5" t="s">
        <v>2646</v>
      </c>
      <c r="E4419" s="9">
        <v>6808.99</v>
      </c>
    </row>
    <row r="4420" spans="1:5">
      <c r="A4420" s="3"/>
      <c r="B4420" s="3"/>
      <c r="C4420" s="3"/>
      <c r="D4420" s="5" t="s">
        <v>2287</v>
      </c>
      <c r="E4420" s="9">
        <v>3769.7</v>
      </c>
    </row>
    <row r="4421" spans="1:5">
      <c r="A4421" s="3"/>
      <c r="B4421" s="3"/>
      <c r="C4421" s="3"/>
      <c r="D4421" s="5" t="s">
        <v>1596</v>
      </c>
      <c r="E4421" s="9">
        <v>5511.83</v>
      </c>
    </row>
    <row r="4422" spans="1:5">
      <c r="A4422" s="3"/>
      <c r="B4422" s="3"/>
      <c r="C4422" s="3"/>
      <c r="D4422" s="5" t="s">
        <v>629</v>
      </c>
      <c r="E4422" s="9">
        <v>5233.09</v>
      </c>
    </row>
    <row r="4423" spans="1:5">
      <c r="A4423" s="3"/>
      <c r="B4423" s="3"/>
      <c r="C4423" s="3"/>
      <c r="D4423" s="5" t="s">
        <v>4322</v>
      </c>
      <c r="E4423" s="9">
        <v>9141.82</v>
      </c>
    </row>
    <row r="4424" spans="1:5">
      <c r="A4424" s="3"/>
      <c r="B4424" s="3"/>
      <c r="C4424" s="1" t="s">
        <v>5835</v>
      </c>
      <c r="D4424" s="2"/>
      <c r="E4424" s="8">
        <v>42530.749999999993</v>
      </c>
    </row>
    <row r="4425" spans="1:5">
      <c r="A4425" s="3"/>
      <c r="B4425" s="3"/>
      <c r="C4425" s="1" t="s">
        <v>4366</v>
      </c>
      <c r="D4425" s="1" t="s">
        <v>4367</v>
      </c>
      <c r="E4425" s="8">
        <v>92905.44</v>
      </c>
    </row>
    <row r="4426" spans="1:5">
      <c r="A4426" s="3"/>
      <c r="B4426" s="3"/>
      <c r="C4426" s="1" t="s">
        <v>5836</v>
      </c>
      <c r="D4426" s="2"/>
      <c r="E4426" s="8">
        <v>92905.44</v>
      </c>
    </row>
    <row r="4427" spans="1:5">
      <c r="A4427" s="3"/>
      <c r="B4427" s="3"/>
      <c r="C4427" s="1" t="s">
        <v>4305</v>
      </c>
      <c r="D4427" s="1" t="s">
        <v>4306</v>
      </c>
      <c r="E4427" s="8">
        <v>5947.5</v>
      </c>
    </row>
    <row r="4428" spans="1:5">
      <c r="A4428" s="3"/>
      <c r="B4428" s="3"/>
      <c r="C4428" s="1" t="s">
        <v>5837</v>
      </c>
      <c r="D4428" s="2"/>
      <c r="E4428" s="8">
        <v>5947.5</v>
      </c>
    </row>
    <row r="4429" spans="1:5">
      <c r="A4429" s="3"/>
      <c r="B4429" s="1" t="s">
        <v>5320</v>
      </c>
      <c r="C4429" s="2"/>
      <c r="D4429" s="2"/>
      <c r="E4429" s="8">
        <v>141383.69</v>
      </c>
    </row>
    <row r="4430" spans="1:5">
      <c r="A4430" s="1" t="s">
        <v>5251</v>
      </c>
      <c r="B4430" s="2"/>
      <c r="C4430" s="2"/>
      <c r="D4430" s="2"/>
      <c r="E4430" s="8">
        <v>141383.69</v>
      </c>
    </row>
    <row r="4431" spans="1:5">
      <c r="A4431" s="1" t="s">
        <v>368</v>
      </c>
      <c r="B4431" s="1" t="s">
        <v>5208</v>
      </c>
      <c r="C4431" s="1" t="s">
        <v>2939</v>
      </c>
      <c r="D4431" s="1" t="s">
        <v>2940</v>
      </c>
      <c r="E4431" s="8">
        <v>4380</v>
      </c>
    </row>
    <row r="4432" spans="1:5">
      <c r="A4432" s="3"/>
      <c r="B4432" s="3"/>
      <c r="C4432" s="1" t="s">
        <v>5838</v>
      </c>
      <c r="D4432" s="2"/>
      <c r="E4432" s="8">
        <v>4380</v>
      </c>
    </row>
    <row r="4433" spans="1:5">
      <c r="A4433" s="3"/>
      <c r="B4433" s="3"/>
      <c r="C4433" s="1" t="s">
        <v>943</v>
      </c>
      <c r="D4433" s="1" t="s">
        <v>4012</v>
      </c>
      <c r="E4433" s="8">
        <v>9126</v>
      </c>
    </row>
    <row r="4434" spans="1:5">
      <c r="A4434" s="3"/>
      <c r="B4434" s="3"/>
      <c r="C4434" s="3"/>
      <c r="D4434" s="5" t="s">
        <v>1436</v>
      </c>
      <c r="E4434" s="9">
        <v>18564</v>
      </c>
    </row>
    <row r="4435" spans="1:5">
      <c r="A4435" s="3"/>
      <c r="B4435" s="3"/>
      <c r="C4435" s="3"/>
      <c r="D4435" s="5" t="s">
        <v>944</v>
      </c>
      <c r="E4435" s="9">
        <v>22542</v>
      </c>
    </row>
    <row r="4436" spans="1:5">
      <c r="A4436" s="3"/>
      <c r="B4436" s="3"/>
      <c r="C4436" s="1" t="s">
        <v>5839</v>
      </c>
      <c r="D4436" s="2"/>
      <c r="E4436" s="8">
        <v>50232</v>
      </c>
    </row>
    <row r="4437" spans="1:5">
      <c r="A4437" s="3"/>
      <c r="B4437" s="3"/>
      <c r="C4437" s="1" t="s">
        <v>267</v>
      </c>
      <c r="D4437" s="1" t="s">
        <v>909</v>
      </c>
      <c r="E4437" s="8">
        <v>542.01</v>
      </c>
    </row>
    <row r="4438" spans="1:5">
      <c r="A4438" s="3"/>
      <c r="B4438" s="3"/>
      <c r="C4438" s="1" t="s">
        <v>5840</v>
      </c>
      <c r="D4438" s="2"/>
      <c r="E4438" s="8">
        <v>542.01</v>
      </c>
    </row>
    <row r="4439" spans="1:5">
      <c r="A4439" s="3"/>
      <c r="B4439" s="3"/>
      <c r="C4439" s="1" t="s">
        <v>366</v>
      </c>
      <c r="D4439" s="1" t="s">
        <v>367</v>
      </c>
      <c r="E4439" s="8">
        <v>452.82</v>
      </c>
    </row>
    <row r="4440" spans="1:5">
      <c r="A4440" s="3"/>
      <c r="B4440" s="3"/>
      <c r="C4440" s="1" t="s">
        <v>5841</v>
      </c>
      <c r="D4440" s="2"/>
      <c r="E4440" s="8">
        <v>452.82</v>
      </c>
    </row>
    <row r="4441" spans="1:5">
      <c r="A4441" s="3"/>
      <c r="B4441" s="3"/>
      <c r="C4441" s="1" t="s">
        <v>1441</v>
      </c>
      <c r="D4441" s="1" t="s">
        <v>1442</v>
      </c>
      <c r="E4441" s="8">
        <v>1390</v>
      </c>
    </row>
    <row r="4442" spans="1:5">
      <c r="A4442" s="3"/>
      <c r="B4442" s="3"/>
      <c r="C4442" s="1" t="s">
        <v>5842</v>
      </c>
      <c r="D4442" s="2"/>
      <c r="E4442" s="8">
        <v>1390</v>
      </c>
    </row>
    <row r="4443" spans="1:5">
      <c r="A4443" s="3"/>
      <c r="B4443" s="3"/>
      <c r="C4443" s="1" t="s">
        <v>1439</v>
      </c>
      <c r="D4443" s="1" t="s">
        <v>1440</v>
      </c>
      <c r="E4443" s="8">
        <v>22816</v>
      </c>
    </row>
    <row r="4444" spans="1:5">
      <c r="A4444" s="3"/>
      <c r="B4444" s="3"/>
      <c r="C4444" s="1" t="s">
        <v>5843</v>
      </c>
      <c r="D4444" s="2"/>
      <c r="E4444" s="8">
        <v>22816</v>
      </c>
    </row>
    <row r="4445" spans="1:5">
      <c r="A4445" s="3"/>
      <c r="B4445" s="1" t="s">
        <v>5321</v>
      </c>
      <c r="C4445" s="2"/>
      <c r="D4445" s="2"/>
      <c r="E4445" s="8">
        <v>79812.83</v>
      </c>
    </row>
    <row r="4446" spans="1:5">
      <c r="A4446" s="1" t="s">
        <v>5252</v>
      </c>
      <c r="B4446" s="2"/>
      <c r="C4446" s="2"/>
      <c r="D4446" s="2"/>
      <c r="E4446" s="8">
        <v>79812.83</v>
      </c>
    </row>
    <row r="4447" spans="1:5">
      <c r="A4447" s="1" t="s">
        <v>468</v>
      </c>
      <c r="B4447" s="1" t="s">
        <v>5162</v>
      </c>
      <c r="C4447" s="1" t="s">
        <v>619</v>
      </c>
      <c r="D4447" s="1" t="s">
        <v>4635</v>
      </c>
      <c r="E4447" s="8">
        <v>9102.34</v>
      </c>
    </row>
    <row r="4448" spans="1:5">
      <c r="A4448" s="3"/>
      <c r="B4448" s="3"/>
      <c r="C4448" s="3"/>
      <c r="D4448" s="5" t="s">
        <v>2429</v>
      </c>
      <c r="E4448" s="9">
        <v>8998.2800000000007</v>
      </c>
    </row>
    <row r="4449" spans="1:5">
      <c r="A4449" s="3"/>
      <c r="B4449" s="3"/>
      <c r="C4449" s="3"/>
      <c r="D4449" s="5" t="s">
        <v>1757</v>
      </c>
      <c r="E4449" s="9">
        <v>8998.2899999999991</v>
      </c>
    </row>
    <row r="4450" spans="1:5">
      <c r="A4450" s="3"/>
      <c r="B4450" s="3"/>
      <c r="C4450" s="3"/>
      <c r="D4450" s="5" t="s">
        <v>620</v>
      </c>
      <c r="E4450" s="9">
        <v>9133.26</v>
      </c>
    </row>
    <row r="4451" spans="1:5">
      <c r="A4451" s="3"/>
      <c r="B4451" s="3"/>
      <c r="C4451" s="3"/>
      <c r="D4451" s="5" t="s">
        <v>4205</v>
      </c>
      <c r="E4451" s="9">
        <v>8998.2899999999991</v>
      </c>
    </row>
    <row r="4452" spans="1:5">
      <c r="A4452" s="3"/>
      <c r="B4452" s="3"/>
      <c r="C4452" s="1" t="s">
        <v>5832</v>
      </c>
      <c r="D4452" s="2"/>
      <c r="E4452" s="8">
        <v>45230.460000000006</v>
      </c>
    </row>
    <row r="4453" spans="1:5">
      <c r="A4453" s="3"/>
      <c r="B4453" s="3"/>
      <c r="C4453" s="1" t="s">
        <v>238</v>
      </c>
      <c r="D4453" s="1" t="s">
        <v>3761</v>
      </c>
      <c r="E4453" s="8">
        <v>8409.4600000000009</v>
      </c>
    </row>
    <row r="4454" spans="1:5">
      <c r="A4454" s="3"/>
      <c r="B4454" s="3"/>
      <c r="C4454" s="3"/>
      <c r="D4454" s="5" t="s">
        <v>3400</v>
      </c>
      <c r="E4454" s="9">
        <v>4204.7300000000005</v>
      </c>
    </row>
    <row r="4455" spans="1:5">
      <c r="A4455" s="3"/>
      <c r="B4455" s="3"/>
      <c r="C4455" s="3"/>
      <c r="D4455" s="5" t="s">
        <v>3027</v>
      </c>
      <c r="E4455" s="9">
        <v>4204.72</v>
      </c>
    </row>
    <row r="4456" spans="1:5">
      <c r="A4456" s="3"/>
      <c r="B4456" s="3"/>
      <c r="C4456" s="3"/>
      <c r="D4456" s="5" t="s">
        <v>4614</v>
      </c>
      <c r="E4456" s="9">
        <v>8596.73</v>
      </c>
    </row>
    <row r="4457" spans="1:5">
      <c r="A4457" s="3"/>
      <c r="B4457" s="3"/>
      <c r="C4457" s="3"/>
      <c r="D4457" s="5" t="s">
        <v>2514</v>
      </c>
      <c r="E4457" s="9">
        <v>4204.7300000000005</v>
      </c>
    </row>
    <row r="4458" spans="1:5">
      <c r="A4458" s="3"/>
      <c r="B4458" s="3"/>
      <c r="C4458" s="3"/>
      <c r="D4458" s="5" t="s">
        <v>2130</v>
      </c>
      <c r="E4458" s="9">
        <v>4204.7300000000005</v>
      </c>
    </row>
    <row r="4459" spans="1:5">
      <c r="A4459" s="3"/>
      <c r="B4459" s="3"/>
      <c r="C4459" s="3"/>
      <c r="D4459" s="5" t="s">
        <v>1698</v>
      </c>
      <c r="E4459" s="9">
        <v>4204.7300000000005</v>
      </c>
    </row>
    <row r="4460" spans="1:5">
      <c r="A4460" s="3"/>
      <c r="B4460" s="3"/>
      <c r="C4460" s="3"/>
      <c r="D4460" s="5" t="s">
        <v>1451</v>
      </c>
      <c r="E4460" s="9">
        <v>4204.7300000000005</v>
      </c>
    </row>
    <row r="4461" spans="1:5">
      <c r="A4461" s="3"/>
      <c r="B4461" s="3"/>
      <c r="C4461" s="3"/>
      <c r="D4461" s="5" t="s">
        <v>996</v>
      </c>
      <c r="E4461" s="9">
        <v>4204.7300000000005</v>
      </c>
    </row>
    <row r="4462" spans="1:5">
      <c r="A4462" s="3"/>
      <c r="B4462" s="3"/>
      <c r="C4462" s="3"/>
      <c r="D4462" s="5" t="s">
        <v>4551</v>
      </c>
      <c r="E4462" s="9">
        <v>4204.7300000000005</v>
      </c>
    </row>
    <row r="4463" spans="1:5">
      <c r="A4463" s="3"/>
      <c r="B4463" s="3"/>
      <c r="C4463" s="3"/>
      <c r="D4463" s="5" t="s">
        <v>239</v>
      </c>
      <c r="E4463" s="9">
        <v>4204.7300000000005</v>
      </c>
    </row>
    <row r="4464" spans="1:5">
      <c r="A4464" s="3"/>
      <c r="B4464" s="3"/>
      <c r="C4464" s="1" t="s">
        <v>5827</v>
      </c>
      <c r="D4464" s="2"/>
      <c r="E4464" s="8">
        <v>54848.750000000022</v>
      </c>
    </row>
    <row r="4465" spans="1:5">
      <c r="A4465" s="3"/>
      <c r="B4465" s="3"/>
      <c r="C4465" s="1" t="s">
        <v>2185</v>
      </c>
      <c r="D4465" s="1" t="s">
        <v>2186</v>
      </c>
      <c r="E4465" s="8">
        <v>119194</v>
      </c>
    </row>
    <row r="4466" spans="1:5">
      <c r="A4466" s="3"/>
      <c r="B4466" s="3"/>
      <c r="C4466" s="3"/>
      <c r="D4466" s="5" t="s">
        <v>4589</v>
      </c>
      <c r="E4466" s="9">
        <v>105896</v>
      </c>
    </row>
    <row r="4467" spans="1:5">
      <c r="A4467" s="3"/>
      <c r="B4467" s="3"/>
      <c r="C4467" s="1" t="s">
        <v>5844</v>
      </c>
      <c r="D4467" s="2"/>
      <c r="E4467" s="8">
        <v>225090</v>
      </c>
    </row>
    <row r="4468" spans="1:5">
      <c r="A4468" s="3"/>
      <c r="B4468" s="3"/>
      <c r="C4468" s="1" t="s">
        <v>2884</v>
      </c>
      <c r="D4468" s="1" t="s">
        <v>2885</v>
      </c>
      <c r="E4468" s="8">
        <v>112484</v>
      </c>
    </row>
    <row r="4469" spans="1:5">
      <c r="A4469" s="3"/>
      <c r="B4469" s="3"/>
      <c r="C4469" s="1" t="s">
        <v>5845</v>
      </c>
      <c r="D4469" s="2"/>
      <c r="E4469" s="8">
        <v>112484</v>
      </c>
    </row>
    <row r="4470" spans="1:5">
      <c r="A4470" s="3"/>
      <c r="B4470" s="1" t="s">
        <v>5322</v>
      </c>
      <c r="C4470" s="2"/>
      <c r="D4470" s="2"/>
      <c r="E4470" s="8">
        <v>437653.20999999996</v>
      </c>
    </row>
    <row r="4471" spans="1:5">
      <c r="A4471" s="1" t="s">
        <v>5253</v>
      </c>
      <c r="B4471" s="2"/>
      <c r="C4471" s="2"/>
      <c r="D4471" s="2"/>
      <c r="E4471" s="8">
        <v>437653.20999999996</v>
      </c>
    </row>
    <row r="4472" spans="1:5">
      <c r="A4472" s="1" t="s">
        <v>746</v>
      </c>
      <c r="B4472" s="1" t="s">
        <v>5163</v>
      </c>
      <c r="C4472" s="1" t="s">
        <v>744</v>
      </c>
      <c r="D4472" s="1" t="s">
        <v>3378</v>
      </c>
      <c r="E4472" s="8">
        <v>1476.2</v>
      </c>
    </row>
    <row r="4473" spans="1:5">
      <c r="A4473" s="3"/>
      <c r="B4473" s="3"/>
      <c r="C4473" s="3"/>
      <c r="D4473" s="5" t="s">
        <v>2858</v>
      </c>
      <c r="E4473" s="9">
        <v>2171.6</v>
      </c>
    </row>
    <row r="4474" spans="1:5">
      <c r="A4474" s="3"/>
      <c r="B4474" s="3"/>
      <c r="C4474" s="3"/>
      <c r="D4474" s="5" t="s">
        <v>2144</v>
      </c>
      <c r="E4474" s="9">
        <v>1457.9</v>
      </c>
    </row>
    <row r="4475" spans="1:5">
      <c r="A4475" s="3"/>
      <c r="B4475" s="3"/>
      <c r="C4475" s="3"/>
      <c r="D4475" s="5" t="s">
        <v>4770</v>
      </c>
      <c r="E4475" s="9">
        <v>8637.6</v>
      </c>
    </row>
    <row r="4476" spans="1:5">
      <c r="A4476" s="3"/>
      <c r="B4476" s="3"/>
      <c r="C4476" s="3"/>
      <c r="D4476" s="5" t="s">
        <v>1479</v>
      </c>
      <c r="E4476" s="9">
        <v>335.5</v>
      </c>
    </row>
    <row r="4477" spans="1:5">
      <c r="A4477" s="3"/>
      <c r="B4477" s="3"/>
      <c r="C4477" s="3"/>
      <c r="D4477" s="5" t="s">
        <v>1196</v>
      </c>
      <c r="E4477" s="9">
        <v>878.40000000000009</v>
      </c>
    </row>
    <row r="4478" spans="1:5">
      <c r="A4478" s="3"/>
      <c r="B4478" s="3"/>
      <c r="C4478" s="3"/>
      <c r="D4478" s="5" t="s">
        <v>745</v>
      </c>
      <c r="E4478" s="9">
        <v>658.8</v>
      </c>
    </row>
    <row r="4479" spans="1:5">
      <c r="A4479" s="3"/>
      <c r="B4479" s="3"/>
      <c r="C4479" s="3"/>
      <c r="D4479" s="5" t="s">
        <v>4503</v>
      </c>
      <c r="E4479" s="9">
        <v>6618.4900000000007</v>
      </c>
    </row>
    <row r="4480" spans="1:5">
      <c r="A4480" s="3"/>
      <c r="B4480" s="3"/>
      <c r="C4480" s="1" t="s">
        <v>5846</v>
      </c>
      <c r="D4480" s="2"/>
      <c r="E4480" s="8">
        <v>22234.49</v>
      </c>
    </row>
    <row r="4481" spans="1:5">
      <c r="A4481" s="3"/>
      <c r="B4481" s="1" t="s">
        <v>5323</v>
      </c>
      <c r="C4481" s="2"/>
      <c r="D4481" s="2"/>
      <c r="E4481" s="8">
        <v>22234.49</v>
      </c>
    </row>
    <row r="4482" spans="1:5">
      <c r="A4482" s="1" t="s">
        <v>5254</v>
      </c>
      <c r="B4482" s="2"/>
      <c r="C4482" s="2"/>
      <c r="D4482" s="2"/>
      <c r="E4482" s="8">
        <v>22234.49</v>
      </c>
    </row>
    <row r="4483" spans="1:5">
      <c r="A4483" s="1" t="s">
        <v>450</v>
      </c>
      <c r="B4483" s="1" t="s">
        <v>5209</v>
      </c>
      <c r="C4483" s="1" t="s">
        <v>448</v>
      </c>
      <c r="D4483" s="1" t="s">
        <v>3455</v>
      </c>
      <c r="E4483" s="8">
        <v>349.89</v>
      </c>
    </row>
    <row r="4484" spans="1:5">
      <c r="A4484" s="3"/>
      <c r="B4484" s="3"/>
      <c r="C4484" s="3"/>
      <c r="D4484" s="5" t="s">
        <v>2335</v>
      </c>
      <c r="E4484" s="9">
        <v>926.70999999999992</v>
      </c>
    </row>
    <row r="4485" spans="1:5">
      <c r="A4485" s="3"/>
      <c r="B4485" s="3"/>
      <c r="C4485" s="3"/>
      <c r="D4485" s="5" t="s">
        <v>1207</v>
      </c>
      <c r="E4485" s="9">
        <v>875.47</v>
      </c>
    </row>
    <row r="4486" spans="1:5">
      <c r="A4486" s="3"/>
      <c r="B4486" s="3"/>
      <c r="C4486" s="3"/>
      <c r="D4486" s="5" t="s">
        <v>4623</v>
      </c>
      <c r="E4486" s="9">
        <v>616.37</v>
      </c>
    </row>
    <row r="4487" spans="1:5">
      <c r="A4487" s="3"/>
      <c r="B4487" s="3"/>
      <c r="C4487" s="3"/>
      <c r="D4487" s="5" t="s">
        <v>449</v>
      </c>
      <c r="E4487" s="9">
        <v>304.51</v>
      </c>
    </row>
    <row r="4488" spans="1:5">
      <c r="A4488" s="3"/>
      <c r="B4488" s="3"/>
      <c r="C4488" s="1" t="s">
        <v>5847</v>
      </c>
      <c r="D4488" s="2"/>
      <c r="E4488" s="8">
        <v>3072.95</v>
      </c>
    </row>
    <row r="4489" spans="1:5">
      <c r="A4489" s="3"/>
      <c r="B4489" s="1" t="s">
        <v>5324</v>
      </c>
      <c r="C4489" s="2"/>
      <c r="D4489" s="2"/>
      <c r="E4489" s="8">
        <v>3072.95</v>
      </c>
    </row>
    <row r="4490" spans="1:5">
      <c r="A4490" s="1" t="s">
        <v>5255</v>
      </c>
      <c r="B4490" s="2"/>
      <c r="C4490" s="2"/>
      <c r="D4490" s="2"/>
      <c r="E4490" s="8">
        <v>3072.95</v>
      </c>
    </row>
    <row r="4491" spans="1:5">
      <c r="A4491" s="1" t="s">
        <v>357</v>
      </c>
      <c r="B4491" s="1" t="s">
        <v>5210</v>
      </c>
      <c r="C4491" s="1" t="s">
        <v>259</v>
      </c>
      <c r="D4491" s="1" t="s">
        <v>365</v>
      </c>
      <c r="E4491" s="8">
        <v>4064.02</v>
      </c>
    </row>
    <row r="4492" spans="1:5">
      <c r="A4492" s="3"/>
      <c r="B4492" s="3"/>
      <c r="C4492" s="3"/>
      <c r="D4492" s="5" t="s">
        <v>260</v>
      </c>
      <c r="E4492" s="9">
        <v>35350.879999999997</v>
      </c>
    </row>
    <row r="4493" spans="1:5">
      <c r="A4493" s="3"/>
      <c r="B4493" s="3"/>
      <c r="C4493" s="1" t="s">
        <v>5445</v>
      </c>
      <c r="D4493" s="2"/>
      <c r="E4493" s="8">
        <v>39414.899999999994</v>
      </c>
    </row>
    <row r="4494" spans="1:5">
      <c r="A4494" s="3"/>
      <c r="B4494" s="3"/>
      <c r="C4494" s="1" t="s">
        <v>1236</v>
      </c>
      <c r="D4494" s="1" t="s">
        <v>4401</v>
      </c>
      <c r="E4494" s="8">
        <v>3758.93</v>
      </c>
    </row>
    <row r="4495" spans="1:5">
      <c r="A4495" s="3"/>
      <c r="B4495" s="3"/>
      <c r="C4495" s="1" t="s">
        <v>5446</v>
      </c>
      <c r="D4495" s="2"/>
      <c r="E4495" s="8">
        <v>3758.93</v>
      </c>
    </row>
    <row r="4496" spans="1:5">
      <c r="A4496" s="3"/>
      <c r="B4496" s="3"/>
      <c r="C4496" s="1" t="s">
        <v>619</v>
      </c>
      <c r="D4496" s="1" t="s">
        <v>3206</v>
      </c>
      <c r="E4496" s="8">
        <v>19406.310000000001</v>
      </c>
    </row>
    <row r="4497" spans="1:5">
      <c r="A4497" s="3"/>
      <c r="B4497" s="3"/>
      <c r="C4497" s="3"/>
      <c r="D4497" s="5" t="s">
        <v>2014</v>
      </c>
      <c r="E4497" s="9">
        <v>11501.74</v>
      </c>
    </row>
    <row r="4498" spans="1:5">
      <c r="A4498" s="3"/>
      <c r="B4498" s="3"/>
      <c r="C4498" s="3"/>
      <c r="D4498" s="5" t="s">
        <v>620</v>
      </c>
      <c r="E4498" s="9">
        <v>5397.96</v>
      </c>
    </row>
    <row r="4499" spans="1:5">
      <c r="A4499" s="3"/>
      <c r="B4499" s="3"/>
      <c r="C4499" s="1" t="s">
        <v>5832</v>
      </c>
      <c r="D4499" s="2"/>
      <c r="E4499" s="8">
        <v>36306.01</v>
      </c>
    </row>
    <row r="4500" spans="1:5">
      <c r="A4500" s="3"/>
      <c r="B4500" s="3"/>
      <c r="C4500" s="1" t="s">
        <v>840</v>
      </c>
      <c r="D4500" s="1" t="s">
        <v>841</v>
      </c>
      <c r="E4500" s="8">
        <v>753.96</v>
      </c>
    </row>
    <row r="4501" spans="1:5">
      <c r="A4501" s="3"/>
      <c r="B4501" s="3"/>
      <c r="C4501" s="1" t="s">
        <v>5848</v>
      </c>
      <c r="D4501" s="2"/>
      <c r="E4501" s="8">
        <v>753.96</v>
      </c>
    </row>
    <row r="4502" spans="1:5">
      <c r="A4502" s="3"/>
      <c r="B4502" s="3"/>
      <c r="C4502" s="1" t="s">
        <v>959</v>
      </c>
      <c r="D4502" s="1" t="s">
        <v>960</v>
      </c>
      <c r="E4502" s="8">
        <v>124382.14</v>
      </c>
    </row>
    <row r="4503" spans="1:5">
      <c r="A4503" s="3"/>
      <c r="B4503" s="3"/>
      <c r="C4503" s="1" t="s">
        <v>5849</v>
      </c>
      <c r="D4503" s="2"/>
      <c r="E4503" s="8">
        <v>124382.14</v>
      </c>
    </row>
    <row r="4504" spans="1:5">
      <c r="A4504" s="3"/>
      <c r="B4504" s="3"/>
      <c r="C4504" s="1" t="s">
        <v>602</v>
      </c>
      <c r="D4504" s="1" t="s">
        <v>603</v>
      </c>
      <c r="E4504" s="8">
        <v>951.6</v>
      </c>
    </row>
    <row r="4505" spans="1:5">
      <c r="A4505" s="3"/>
      <c r="B4505" s="3"/>
      <c r="C4505" s="1" t="s">
        <v>5850</v>
      </c>
      <c r="D4505" s="2"/>
      <c r="E4505" s="8">
        <v>951.6</v>
      </c>
    </row>
    <row r="4506" spans="1:5">
      <c r="A4506" s="3"/>
      <c r="B4506" s="1" t="s">
        <v>5325</v>
      </c>
      <c r="C4506" s="2"/>
      <c r="D4506" s="2"/>
      <c r="E4506" s="8">
        <v>205567.54</v>
      </c>
    </row>
    <row r="4507" spans="1:5">
      <c r="A4507" s="1" t="s">
        <v>5256</v>
      </c>
      <c r="B4507" s="2"/>
      <c r="C4507" s="2"/>
      <c r="D4507" s="2"/>
      <c r="E4507" s="8">
        <v>205567.54</v>
      </c>
    </row>
    <row r="4508" spans="1:5">
      <c r="A4508" s="1" t="s">
        <v>65</v>
      </c>
      <c r="B4508" s="1" t="s">
        <v>5185</v>
      </c>
      <c r="C4508" s="1" t="s">
        <v>4409</v>
      </c>
      <c r="D4508" s="1" t="s">
        <v>4410</v>
      </c>
      <c r="E4508" s="8">
        <v>100000</v>
      </c>
    </row>
    <row r="4509" spans="1:5">
      <c r="A4509" s="3"/>
      <c r="B4509" s="3"/>
      <c r="C4509" s="1" t="s">
        <v>5851</v>
      </c>
      <c r="D4509" s="2"/>
      <c r="E4509" s="8">
        <v>100000</v>
      </c>
    </row>
    <row r="4510" spans="1:5">
      <c r="A4510" s="3"/>
      <c r="B4510" s="3"/>
      <c r="C4510" s="1" t="s">
        <v>2936</v>
      </c>
      <c r="D4510" s="1" t="s">
        <v>2937</v>
      </c>
      <c r="E4510" s="8">
        <v>5836.48</v>
      </c>
    </row>
    <row r="4511" spans="1:5">
      <c r="A4511" s="3"/>
      <c r="B4511" s="3"/>
      <c r="C4511" s="1" t="s">
        <v>5852</v>
      </c>
      <c r="D4511" s="2"/>
      <c r="E4511" s="8">
        <v>5836.48</v>
      </c>
    </row>
    <row r="4512" spans="1:5">
      <c r="A4512" s="3"/>
      <c r="B4512" s="3"/>
      <c r="C4512" s="1" t="s">
        <v>3661</v>
      </c>
      <c r="D4512" s="1" t="s">
        <v>3662</v>
      </c>
      <c r="E4512" s="8">
        <v>7116.86</v>
      </c>
    </row>
    <row r="4513" spans="1:5">
      <c r="A4513" s="3"/>
      <c r="B4513" s="3"/>
      <c r="C4513" s="1" t="s">
        <v>5853</v>
      </c>
      <c r="D4513" s="2"/>
      <c r="E4513" s="8">
        <v>7116.86</v>
      </c>
    </row>
    <row r="4514" spans="1:5">
      <c r="A4514" s="3"/>
      <c r="B4514" s="3"/>
      <c r="C4514" s="1" t="s">
        <v>4393</v>
      </c>
      <c r="D4514" s="1" t="s">
        <v>4394</v>
      </c>
      <c r="E4514" s="8">
        <v>843</v>
      </c>
    </row>
    <row r="4515" spans="1:5">
      <c r="A4515" s="3"/>
      <c r="B4515" s="3"/>
      <c r="C4515" s="1" t="s">
        <v>5854</v>
      </c>
      <c r="D4515" s="2"/>
      <c r="E4515" s="8">
        <v>843</v>
      </c>
    </row>
    <row r="4516" spans="1:5">
      <c r="A4516" s="3"/>
      <c r="B4516" s="3"/>
      <c r="C4516" s="1" t="s">
        <v>3013</v>
      </c>
      <c r="D4516" s="1" t="s">
        <v>3734</v>
      </c>
      <c r="E4516" s="8">
        <v>1352.86</v>
      </c>
    </row>
    <row r="4517" spans="1:5">
      <c r="A4517" s="3"/>
      <c r="B4517" s="3"/>
      <c r="C4517" s="1" t="s">
        <v>5800</v>
      </c>
      <c r="D4517" s="2"/>
      <c r="E4517" s="8">
        <v>1352.86</v>
      </c>
    </row>
    <row r="4518" spans="1:5">
      <c r="A4518" s="3"/>
      <c r="B4518" s="3"/>
      <c r="C4518" s="1" t="s">
        <v>1773</v>
      </c>
      <c r="D4518" s="1" t="s">
        <v>2938</v>
      </c>
      <c r="E4518" s="8">
        <v>5153.6099999999997</v>
      </c>
    </row>
    <row r="4519" spans="1:5">
      <c r="A4519" s="3"/>
      <c r="B4519" s="3"/>
      <c r="C4519" s="3"/>
      <c r="D4519" s="5" t="s">
        <v>2085</v>
      </c>
      <c r="E4519" s="9">
        <v>7985.77</v>
      </c>
    </row>
    <row r="4520" spans="1:5">
      <c r="A4520" s="3"/>
      <c r="B4520" s="3"/>
      <c r="C4520" s="3"/>
      <c r="D4520" s="5" t="s">
        <v>1774</v>
      </c>
      <c r="E4520" s="9">
        <v>4521.8100000000004</v>
      </c>
    </row>
    <row r="4521" spans="1:5">
      <c r="A4521" s="3"/>
      <c r="B4521" s="3"/>
      <c r="C4521" s="1" t="s">
        <v>5855</v>
      </c>
      <c r="D4521" s="2"/>
      <c r="E4521" s="8">
        <v>17661.190000000002</v>
      </c>
    </row>
    <row r="4522" spans="1:5">
      <c r="A4522" s="3"/>
      <c r="B4522" s="3"/>
      <c r="C4522" s="1" t="s">
        <v>2977</v>
      </c>
      <c r="D4522" s="1" t="s">
        <v>2978</v>
      </c>
      <c r="E4522" s="8">
        <v>31404.94</v>
      </c>
    </row>
    <row r="4523" spans="1:5">
      <c r="A4523" s="3"/>
      <c r="B4523" s="3"/>
      <c r="C4523" s="1" t="s">
        <v>5856</v>
      </c>
      <c r="D4523" s="2"/>
      <c r="E4523" s="8">
        <v>31404.94</v>
      </c>
    </row>
    <row r="4524" spans="1:5">
      <c r="A4524" s="3"/>
      <c r="B4524" s="3"/>
      <c r="C4524" s="1" t="s">
        <v>4507</v>
      </c>
      <c r="D4524" s="1" t="s">
        <v>4508</v>
      </c>
      <c r="E4524" s="8">
        <v>46000</v>
      </c>
    </row>
    <row r="4525" spans="1:5">
      <c r="A4525" s="3"/>
      <c r="B4525" s="3"/>
      <c r="C4525" s="1" t="s">
        <v>5857</v>
      </c>
      <c r="D4525" s="2"/>
      <c r="E4525" s="8">
        <v>46000</v>
      </c>
    </row>
    <row r="4526" spans="1:5">
      <c r="A4526" s="3"/>
      <c r="B4526" s="3"/>
      <c r="C4526" s="1" t="s">
        <v>3081</v>
      </c>
      <c r="D4526" s="1" t="s">
        <v>3082</v>
      </c>
      <c r="E4526" s="8">
        <v>4000</v>
      </c>
    </row>
    <row r="4527" spans="1:5">
      <c r="A4527" s="3"/>
      <c r="B4527" s="3"/>
      <c r="C4527" s="1" t="s">
        <v>5858</v>
      </c>
      <c r="D4527" s="2"/>
      <c r="E4527" s="8">
        <v>4000</v>
      </c>
    </row>
    <row r="4528" spans="1:5">
      <c r="A4528" s="3"/>
      <c r="B4528" s="3"/>
      <c r="C4528" s="1" t="s">
        <v>1800</v>
      </c>
      <c r="D4528" s="1" t="s">
        <v>3707</v>
      </c>
      <c r="E4528" s="8">
        <v>7667.9600000000009</v>
      </c>
    </row>
    <row r="4529" spans="1:5">
      <c r="A4529" s="3"/>
      <c r="B4529" s="3"/>
      <c r="C4529" s="3"/>
      <c r="D4529" s="5" t="s">
        <v>1801</v>
      </c>
      <c r="E4529" s="9">
        <v>7503.08</v>
      </c>
    </row>
    <row r="4530" spans="1:5">
      <c r="A4530" s="3"/>
      <c r="B4530" s="3"/>
      <c r="C4530" s="1" t="s">
        <v>5859</v>
      </c>
      <c r="D4530" s="2"/>
      <c r="E4530" s="8">
        <v>15171.04</v>
      </c>
    </row>
    <row r="4531" spans="1:5">
      <c r="A4531" s="3"/>
      <c r="B4531" s="3"/>
      <c r="C4531" s="1" t="s">
        <v>63</v>
      </c>
      <c r="D4531" s="1" t="s">
        <v>64</v>
      </c>
      <c r="E4531" s="8">
        <v>23579.38</v>
      </c>
    </row>
    <row r="4532" spans="1:5">
      <c r="A4532" s="3"/>
      <c r="B4532" s="3"/>
      <c r="C4532" s="3"/>
      <c r="D4532" s="5" t="s">
        <v>4187</v>
      </c>
      <c r="E4532" s="9">
        <v>8582.5499999999993</v>
      </c>
    </row>
    <row r="4533" spans="1:5">
      <c r="A4533" s="3"/>
      <c r="B4533" s="3"/>
      <c r="C4533" s="1" t="s">
        <v>5860</v>
      </c>
      <c r="D4533" s="2"/>
      <c r="E4533" s="8">
        <v>32161.93</v>
      </c>
    </row>
    <row r="4534" spans="1:5">
      <c r="A4534" s="3"/>
      <c r="B4534" s="3"/>
      <c r="C4534" s="1" t="s">
        <v>2647</v>
      </c>
      <c r="D4534" s="1" t="s">
        <v>2648</v>
      </c>
      <c r="E4534" s="8">
        <v>3539.1</v>
      </c>
    </row>
    <row r="4535" spans="1:5">
      <c r="A4535" s="3"/>
      <c r="B4535" s="3"/>
      <c r="C4535" s="1" t="s">
        <v>5861</v>
      </c>
      <c r="D4535" s="2"/>
      <c r="E4535" s="8">
        <v>3539.1</v>
      </c>
    </row>
    <row r="4536" spans="1:5">
      <c r="A4536" s="3"/>
      <c r="B4536" s="1" t="s">
        <v>5326</v>
      </c>
      <c r="C4536" s="2"/>
      <c r="D4536" s="2"/>
      <c r="E4536" s="8">
        <v>265087.39999999997</v>
      </c>
    </row>
    <row r="4537" spans="1:5">
      <c r="A4537" s="1" t="s">
        <v>5257</v>
      </c>
      <c r="B4537" s="2"/>
      <c r="C4537" s="2"/>
      <c r="D4537" s="2"/>
      <c r="E4537" s="8">
        <v>265087.39999999997</v>
      </c>
    </row>
    <row r="4538" spans="1:5">
      <c r="A4538" s="1" t="s">
        <v>580</v>
      </c>
      <c r="B4538" s="1" t="s">
        <v>5164</v>
      </c>
      <c r="C4538" s="1" t="s">
        <v>578</v>
      </c>
      <c r="D4538" s="1" t="s">
        <v>3773</v>
      </c>
      <c r="E4538" s="8">
        <v>14935.96</v>
      </c>
    </row>
    <row r="4539" spans="1:5">
      <c r="A4539" s="3"/>
      <c r="B4539" s="3"/>
      <c r="C4539" s="3"/>
      <c r="D4539" s="5" t="s">
        <v>3476</v>
      </c>
      <c r="E4539" s="9">
        <v>7417.85</v>
      </c>
    </row>
    <row r="4540" spans="1:5">
      <c r="A4540" s="3"/>
      <c r="B4540" s="3"/>
      <c r="C4540" s="3"/>
      <c r="D4540" s="5" t="s">
        <v>2288</v>
      </c>
      <c r="E4540" s="9">
        <v>21237.98</v>
      </c>
    </row>
    <row r="4541" spans="1:5">
      <c r="A4541" s="3"/>
      <c r="B4541" s="3"/>
      <c r="C4541" s="3"/>
      <c r="D4541" s="5" t="s">
        <v>1794</v>
      </c>
      <c r="E4541" s="9">
        <v>7061.3899999999994</v>
      </c>
    </row>
    <row r="4542" spans="1:5">
      <c r="A4542" s="3"/>
      <c r="B4542" s="3"/>
      <c r="C4542" s="3"/>
      <c r="D4542" s="5" t="s">
        <v>1514</v>
      </c>
      <c r="E4542" s="9">
        <v>7381.4</v>
      </c>
    </row>
    <row r="4543" spans="1:5">
      <c r="A4543" s="3"/>
      <c r="B4543" s="3"/>
      <c r="C4543" s="3"/>
      <c r="D4543" s="5" t="s">
        <v>1099</v>
      </c>
      <c r="E4543" s="9">
        <v>7727.8</v>
      </c>
    </row>
    <row r="4544" spans="1:5">
      <c r="A4544" s="3"/>
      <c r="B4544" s="3"/>
      <c r="C4544" s="3"/>
      <c r="D4544" s="5" t="s">
        <v>579</v>
      </c>
      <c r="E4544" s="9">
        <v>8271.81</v>
      </c>
    </row>
    <row r="4545" spans="1:5">
      <c r="A4545" s="3"/>
      <c r="B4545" s="3"/>
      <c r="C4545" s="3"/>
      <c r="D4545" s="5" t="s">
        <v>4597</v>
      </c>
      <c r="E4545" s="9">
        <v>7278.36</v>
      </c>
    </row>
    <row r="4546" spans="1:5">
      <c r="A4546" s="3"/>
      <c r="B4546" s="3"/>
      <c r="C4546" s="1" t="s">
        <v>5862</v>
      </c>
      <c r="D4546" s="2"/>
      <c r="E4546" s="8">
        <v>81312.549999999988</v>
      </c>
    </row>
    <row r="4547" spans="1:5">
      <c r="A4547" s="3"/>
      <c r="B4547" s="3"/>
      <c r="C4547" s="1" t="s">
        <v>583</v>
      </c>
      <c r="D4547" s="1" t="s">
        <v>3774</v>
      </c>
      <c r="E4547" s="8">
        <v>25390.539999999997</v>
      </c>
    </row>
    <row r="4548" spans="1:5">
      <c r="A4548" s="3"/>
      <c r="B4548" s="3"/>
      <c r="C4548" s="3"/>
      <c r="D4548" s="5" t="s">
        <v>3477</v>
      </c>
      <c r="E4548" s="9">
        <v>10028.459999999999</v>
      </c>
    </row>
    <row r="4549" spans="1:5">
      <c r="A4549" s="3"/>
      <c r="B4549" s="3"/>
      <c r="C4549" s="3"/>
      <c r="D4549" s="5" t="s">
        <v>2446</v>
      </c>
      <c r="E4549" s="9">
        <v>22773.34</v>
      </c>
    </row>
    <row r="4550" spans="1:5">
      <c r="A4550" s="3"/>
      <c r="B4550" s="3"/>
      <c r="C4550" s="3"/>
      <c r="D4550" s="5" t="s">
        <v>2311</v>
      </c>
      <c r="E4550" s="9">
        <v>8093.37</v>
      </c>
    </row>
    <row r="4551" spans="1:5">
      <c r="A4551" s="3"/>
      <c r="B4551" s="3"/>
      <c r="C4551" s="3"/>
      <c r="D4551" s="5" t="s">
        <v>1795</v>
      </c>
      <c r="E4551" s="9">
        <v>8032.53</v>
      </c>
    </row>
    <row r="4552" spans="1:5">
      <c r="A4552" s="3"/>
      <c r="B4552" s="3"/>
      <c r="C4552" s="3"/>
      <c r="D4552" s="5" t="s">
        <v>1515</v>
      </c>
      <c r="E4552" s="9">
        <v>8448.7999999999993</v>
      </c>
    </row>
    <row r="4553" spans="1:5">
      <c r="A4553" s="3"/>
      <c r="B4553" s="3"/>
      <c r="C4553" s="3"/>
      <c r="D4553" s="5" t="s">
        <v>1100</v>
      </c>
      <c r="E4553" s="9">
        <v>9056.26</v>
      </c>
    </row>
    <row r="4554" spans="1:5">
      <c r="A4554" s="3"/>
      <c r="B4554" s="3"/>
      <c r="C4554" s="3"/>
      <c r="D4554" s="5" t="s">
        <v>584</v>
      </c>
      <c r="E4554" s="9">
        <v>10279.539999999999</v>
      </c>
    </row>
    <row r="4555" spans="1:5">
      <c r="A4555" s="3"/>
      <c r="B4555" s="3"/>
      <c r="C4555" s="3"/>
      <c r="D4555" s="5" t="s">
        <v>4598</v>
      </c>
      <c r="E4555" s="9">
        <v>11479.509999999998</v>
      </c>
    </row>
    <row r="4556" spans="1:5">
      <c r="A4556" s="3"/>
      <c r="B4556" s="3"/>
      <c r="C4556" s="1" t="s">
        <v>5863</v>
      </c>
      <c r="D4556" s="2"/>
      <c r="E4556" s="8">
        <v>113582.34999999998</v>
      </c>
    </row>
    <row r="4557" spans="1:5">
      <c r="A4557" s="3"/>
      <c r="B4557" s="3"/>
      <c r="C4557" s="1" t="s">
        <v>581</v>
      </c>
      <c r="D4557" s="1" t="s">
        <v>3771</v>
      </c>
      <c r="E4557" s="8">
        <v>26969.26</v>
      </c>
    </row>
    <row r="4558" spans="1:5">
      <c r="A4558" s="3"/>
      <c r="B4558" s="3"/>
      <c r="C4558" s="3"/>
      <c r="D4558" s="5" t="s">
        <v>3472</v>
      </c>
      <c r="E4558" s="9">
        <v>22612.720000000001</v>
      </c>
    </row>
    <row r="4559" spans="1:5">
      <c r="A4559" s="3"/>
      <c r="B4559" s="3"/>
      <c r="C4559" s="3"/>
      <c r="D4559" s="5" t="s">
        <v>2328</v>
      </c>
      <c r="E4559" s="9">
        <v>45665.77</v>
      </c>
    </row>
    <row r="4560" spans="1:5">
      <c r="A4560" s="3"/>
      <c r="B4560" s="3"/>
      <c r="C4560" s="3"/>
      <c r="D4560" s="5" t="s">
        <v>1700</v>
      </c>
      <c r="E4560" s="9">
        <v>33654.04</v>
      </c>
    </row>
    <row r="4561" spans="1:5">
      <c r="A4561" s="3"/>
      <c r="B4561" s="3"/>
      <c r="C4561" s="3"/>
      <c r="D4561" s="5" t="s">
        <v>1238</v>
      </c>
      <c r="E4561" s="9">
        <v>38788.82</v>
      </c>
    </row>
    <row r="4562" spans="1:5">
      <c r="A4562" s="3"/>
      <c r="B4562" s="3"/>
      <c r="C4562" s="3"/>
      <c r="D4562" s="5" t="s">
        <v>582</v>
      </c>
      <c r="E4562" s="9">
        <v>16520.68</v>
      </c>
    </row>
    <row r="4563" spans="1:5">
      <c r="A4563" s="3"/>
      <c r="B4563" s="3"/>
      <c r="C4563" s="3"/>
      <c r="D4563" s="5" t="s">
        <v>4596</v>
      </c>
      <c r="E4563" s="9">
        <v>28947.66</v>
      </c>
    </row>
    <row r="4564" spans="1:5">
      <c r="A4564" s="3"/>
      <c r="B4564" s="3"/>
      <c r="C4564" s="1" t="s">
        <v>5864</v>
      </c>
      <c r="D4564" s="2"/>
      <c r="E4564" s="8">
        <v>213158.95</v>
      </c>
    </row>
    <row r="4565" spans="1:5">
      <c r="A4565" s="3"/>
      <c r="B4565" s="3"/>
      <c r="C4565" s="1" t="s">
        <v>1759</v>
      </c>
      <c r="D4565" s="1" t="s">
        <v>1760</v>
      </c>
      <c r="E4565" s="8">
        <v>9120.27</v>
      </c>
    </row>
    <row r="4566" spans="1:5">
      <c r="A4566" s="3"/>
      <c r="B4566" s="3"/>
      <c r="C4566" s="1" t="s">
        <v>5825</v>
      </c>
      <c r="D4566" s="2"/>
      <c r="E4566" s="8">
        <v>9120.27</v>
      </c>
    </row>
    <row r="4567" spans="1:5">
      <c r="A4567" s="3"/>
      <c r="B4567" s="1" t="s">
        <v>5327</v>
      </c>
      <c r="C4567" s="2"/>
      <c r="D4567" s="2"/>
      <c r="E4567" s="8">
        <v>417174.12</v>
      </c>
    </row>
    <row r="4568" spans="1:5">
      <c r="A4568" s="1" t="s">
        <v>5258</v>
      </c>
      <c r="B4568" s="2"/>
      <c r="C4568" s="2"/>
      <c r="D4568" s="2"/>
      <c r="E4568" s="8">
        <v>417174.12</v>
      </c>
    </row>
    <row r="4569" spans="1:5">
      <c r="A4569" s="1" t="s">
        <v>117</v>
      </c>
      <c r="B4569" s="1" t="s">
        <v>5213</v>
      </c>
      <c r="C4569" s="1" t="s">
        <v>259</v>
      </c>
      <c r="D4569" s="1" t="s">
        <v>1219</v>
      </c>
      <c r="E4569" s="8">
        <v>35090.910000000003</v>
      </c>
    </row>
    <row r="4570" spans="1:5">
      <c r="A4570" s="3"/>
      <c r="B4570" s="3"/>
      <c r="C4570" s="1" t="s">
        <v>5445</v>
      </c>
      <c r="D4570" s="2"/>
      <c r="E4570" s="8">
        <v>35090.910000000003</v>
      </c>
    </row>
    <row r="4571" spans="1:5">
      <c r="A4571" s="3"/>
      <c r="B4571" s="3"/>
      <c r="C4571" s="1" t="s">
        <v>1236</v>
      </c>
      <c r="D4571" s="1" t="s">
        <v>3471</v>
      </c>
      <c r="E4571" s="8">
        <v>35090.910000000003</v>
      </c>
    </row>
    <row r="4572" spans="1:5">
      <c r="A4572" s="3"/>
      <c r="B4572" s="3"/>
      <c r="C4572" s="3"/>
      <c r="D4572" s="5" t="s">
        <v>2089</v>
      </c>
      <c r="E4572" s="9">
        <v>35090.910000000003</v>
      </c>
    </row>
    <row r="4573" spans="1:5">
      <c r="A4573" s="3"/>
      <c r="B4573" s="3"/>
      <c r="C4573" s="3"/>
      <c r="D4573" s="5" t="s">
        <v>4401</v>
      </c>
      <c r="E4573" s="9">
        <v>35090.910000000003</v>
      </c>
    </row>
    <row r="4574" spans="1:5">
      <c r="A4574" s="3"/>
      <c r="B4574" s="3"/>
      <c r="C4574" s="1" t="s">
        <v>5446</v>
      </c>
      <c r="D4574" s="2"/>
      <c r="E4574" s="8">
        <v>105272.73000000001</v>
      </c>
    </row>
    <row r="4575" spans="1:5">
      <c r="A4575" s="3"/>
      <c r="B4575" s="3"/>
      <c r="C4575" s="1" t="s">
        <v>619</v>
      </c>
      <c r="D4575" s="1" t="s">
        <v>4635</v>
      </c>
      <c r="E4575" s="8">
        <v>52693.86</v>
      </c>
    </row>
    <row r="4576" spans="1:5">
      <c r="A4576" s="3"/>
      <c r="B4576" s="3"/>
      <c r="C4576" s="3"/>
      <c r="D4576" s="5" t="s">
        <v>2429</v>
      </c>
      <c r="E4576" s="9">
        <v>52240.979999999996</v>
      </c>
    </row>
    <row r="4577" spans="1:5">
      <c r="A4577" s="3"/>
      <c r="B4577" s="3"/>
      <c r="C4577" s="3"/>
      <c r="D4577" s="5" t="s">
        <v>1757</v>
      </c>
      <c r="E4577" s="9">
        <v>52240.979999999996</v>
      </c>
    </row>
    <row r="4578" spans="1:5">
      <c r="A4578" s="3"/>
      <c r="B4578" s="3"/>
      <c r="C4578" s="3"/>
      <c r="D4578" s="5" t="s">
        <v>620</v>
      </c>
      <c r="E4578" s="9">
        <v>53024.639999999999</v>
      </c>
    </row>
    <row r="4579" spans="1:5">
      <c r="A4579" s="3"/>
      <c r="B4579" s="3"/>
      <c r="C4579" s="3"/>
      <c r="D4579" s="5" t="s">
        <v>4205</v>
      </c>
      <c r="E4579" s="9">
        <v>52240.979999999996</v>
      </c>
    </row>
    <row r="4580" spans="1:5">
      <c r="A4580" s="3"/>
      <c r="B4580" s="3"/>
      <c r="C4580" s="1" t="s">
        <v>5832</v>
      </c>
      <c r="D4580" s="2"/>
      <c r="E4580" s="8">
        <v>262441.44</v>
      </c>
    </row>
    <row r="4581" spans="1:5">
      <c r="A4581" s="3"/>
      <c r="B4581" s="3"/>
      <c r="C4581" s="1" t="s">
        <v>1743</v>
      </c>
      <c r="D4581" s="1" t="s">
        <v>4120</v>
      </c>
      <c r="E4581" s="8">
        <v>59009.399999999994</v>
      </c>
    </row>
    <row r="4582" spans="1:5">
      <c r="A4582" s="3"/>
      <c r="B4582" s="3"/>
      <c r="C4582" s="3"/>
      <c r="D4582" s="5" t="s">
        <v>4849</v>
      </c>
      <c r="E4582" s="9">
        <v>59399.119999999995</v>
      </c>
    </row>
    <row r="4583" spans="1:5">
      <c r="A4583" s="3"/>
      <c r="B4583" s="3"/>
      <c r="C4583" s="3"/>
      <c r="D4583" s="5" t="s">
        <v>2098</v>
      </c>
      <c r="E4583" s="9">
        <v>58993.819999999992</v>
      </c>
    </row>
    <row r="4584" spans="1:5">
      <c r="A4584" s="3"/>
      <c r="B4584" s="3"/>
      <c r="C4584" s="3"/>
      <c r="D4584" s="5" t="s">
        <v>1744</v>
      </c>
      <c r="E4584" s="9">
        <v>59004.619999999995</v>
      </c>
    </row>
    <row r="4585" spans="1:5">
      <c r="A4585" s="3"/>
      <c r="B4585" s="3"/>
      <c r="C4585" s="1" t="s">
        <v>5865</v>
      </c>
      <c r="D4585" s="2"/>
      <c r="E4585" s="8">
        <v>236406.95999999996</v>
      </c>
    </row>
    <row r="4586" spans="1:5">
      <c r="A4586" s="3"/>
      <c r="B4586" s="3"/>
      <c r="C4586" s="1" t="s">
        <v>115</v>
      </c>
      <c r="D4586" s="1" t="s">
        <v>3531</v>
      </c>
      <c r="E4586" s="8">
        <v>3157.26</v>
      </c>
    </row>
    <row r="4587" spans="1:5">
      <c r="A4587" s="3"/>
      <c r="B4587" s="3"/>
      <c r="C4587" s="3"/>
      <c r="D4587" s="5" t="s">
        <v>3252</v>
      </c>
      <c r="E4587" s="9">
        <v>3157.26</v>
      </c>
    </row>
    <row r="4588" spans="1:5">
      <c r="A4588" s="3"/>
      <c r="B4588" s="3"/>
      <c r="C4588" s="3"/>
      <c r="D4588" s="5" t="s">
        <v>2720</v>
      </c>
      <c r="E4588" s="9">
        <v>3157.26</v>
      </c>
    </row>
    <row r="4589" spans="1:5">
      <c r="A4589" s="3"/>
      <c r="B4589" s="3"/>
      <c r="C4589" s="3"/>
      <c r="D4589" s="5" t="s">
        <v>2463</v>
      </c>
      <c r="E4589" s="9">
        <v>3157.26</v>
      </c>
    </row>
    <row r="4590" spans="1:5">
      <c r="A4590" s="3"/>
      <c r="B4590" s="3"/>
      <c r="C4590" s="3"/>
      <c r="D4590" s="5" t="s">
        <v>2069</v>
      </c>
      <c r="E4590" s="9">
        <v>3157.26</v>
      </c>
    </row>
    <row r="4591" spans="1:5">
      <c r="A4591" s="3"/>
      <c r="B4591" s="3"/>
      <c r="C4591" s="3"/>
      <c r="D4591" s="5" t="s">
        <v>1493</v>
      </c>
      <c r="E4591" s="9">
        <v>3157.26</v>
      </c>
    </row>
    <row r="4592" spans="1:5">
      <c r="A4592" s="3"/>
      <c r="B4592" s="3"/>
      <c r="C4592" s="3"/>
      <c r="D4592" s="5" t="s">
        <v>1245</v>
      </c>
      <c r="E4592" s="9">
        <v>3157.26</v>
      </c>
    </row>
    <row r="4593" spans="1:5">
      <c r="A4593" s="3"/>
      <c r="B4593" s="3"/>
      <c r="C4593" s="3"/>
      <c r="D4593" s="5" t="s">
        <v>766</v>
      </c>
      <c r="E4593" s="9">
        <v>3157.26</v>
      </c>
    </row>
    <row r="4594" spans="1:5">
      <c r="A4594" s="3"/>
      <c r="B4594" s="3"/>
      <c r="C4594" s="3"/>
      <c r="D4594" s="5" t="s">
        <v>116</v>
      </c>
      <c r="E4594" s="9">
        <v>3157.26</v>
      </c>
    </row>
    <row r="4595" spans="1:5">
      <c r="A4595" s="3"/>
      <c r="B4595" s="3"/>
      <c r="C4595" s="3"/>
      <c r="D4595" s="5" t="s">
        <v>4231</v>
      </c>
      <c r="E4595" s="9">
        <v>6314.52</v>
      </c>
    </row>
    <row r="4596" spans="1:5">
      <c r="A4596" s="3"/>
      <c r="B4596" s="3"/>
      <c r="C4596" s="3"/>
      <c r="D4596" s="5" t="s">
        <v>3980</v>
      </c>
      <c r="E4596" s="9">
        <v>3157.26</v>
      </c>
    </row>
    <row r="4597" spans="1:5">
      <c r="A4597" s="3"/>
      <c r="B4597" s="3"/>
      <c r="C4597" s="1" t="s">
        <v>5580</v>
      </c>
      <c r="D4597" s="2"/>
      <c r="E4597" s="8">
        <v>37887.120000000003</v>
      </c>
    </row>
    <row r="4598" spans="1:5">
      <c r="A4598" s="3"/>
      <c r="B4598" s="1" t="s">
        <v>5328</v>
      </c>
      <c r="C4598" s="2"/>
      <c r="D4598" s="2"/>
      <c r="E4598" s="8">
        <v>677099.16</v>
      </c>
    </row>
    <row r="4599" spans="1:5">
      <c r="A4599" s="1" t="s">
        <v>5259</v>
      </c>
      <c r="B4599" s="2"/>
      <c r="C4599" s="2"/>
      <c r="D4599" s="2"/>
      <c r="E4599" s="8">
        <v>677099.16</v>
      </c>
    </row>
    <row r="4600" spans="1:5">
      <c r="A4600" s="1" t="s">
        <v>13</v>
      </c>
      <c r="B4600" s="1" t="s">
        <v>5204</v>
      </c>
      <c r="C4600" s="1" t="s">
        <v>2128</v>
      </c>
      <c r="D4600" s="1" t="s">
        <v>2640</v>
      </c>
      <c r="E4600" s="8">
        <v>12749</v>
      </c>
    </row>
    <row r="4601" spans="1:5">
      <c r="A4601" s="3"/>
      <c r="B4601" s="3"/>
      <c r="C4601" s="3"/>
      <c r="D4601" s="5" t="s">
        <v>2129</v>
      </c>
      <c r="E4601" s="9">
        <v>12224.4</v>
      </c>
    </row>
    <row r="4602" spans="1:5">
      <c r="A4602" s="3"/>
      <c r="B4602" s="3"/>
      <c r="C4602" s="3"/>
      <c r="D4602" s="5" t="s">
        <v>4320</v>
      </c>
      <c r="E4602" s="9">
        <v>7100.4</v>
      </c>
    </row>
    <row r="4603" spans="1:5">
      <c r="A4603" s="3"/>
      <c r="B4603" s="3"/>
      <c r="C4603" s="1" t="s">
        <v>5866</v>
      </c>
      <c r="D4603" s="2"/>
      <c r="E4603" s="8">
        <v>32073.800000000003</v>
      </c>
    </row>
    <row r="4604" spans="1:5">
      <c r="A4604" s="3"/>
      <c r="B4604" s="3"/>
      <c r="C4604" s="1" t="s">
        <v>11</v>
      </c>
      <c r="D4604" s="1" t="s">
        <v>12</v>
      </c>
      <c r="E4604" s="8">
        <v>10</v>
      </c>
    </row>
    <row r="4605" spans="1:5">
      <c r="A4605" s="3"/>
      <c r="B4605" s="3"/>
      <c r="C4605" s="1" t="s">
        <v>5867</v>
      </c>
      <c r="D4605" s="2"/>
      <c r="E4605" s="8">
        <v>10</v>
      </c>
    </row>
    <row r="4606" spans="1:5">
      <c r="A4606" s="3"/>
      <c r="B4606" s="3"/>
      <c r="C4606" s="1" t="s">
        <v>3700</v>
      </c>
      <c r="D4606" s="1" t="s">
        <v>3701</v>
      </c>
      <c r="E4606" s="8">
        <v>4087.19</v>
      </c>
    </row>
    <row r="4607" spans="1:5">
      <c r="A4607" s="3"/>
      <c r="B4607" s="3"/>
      <c r="C4607" s="1" t="s">
        <v>5868</v>
      </c>
      <c r="D4607" s="2"/>
      <c r="E4607" s="8">
        <v>4087.19</v>
      </c>
    </row>
    <row r="4608" spans="1:5">
      <c r="A4608" s="3"/>
      <c r="B4608" s="3"/>
      <c r="C4608" s="1" t="s">
        <v>511</v>
      </c>
      <c r="D4608" s="1" t="s">
        <v>512</v>
      </c>
      <c r="E4608" s="8">
        <v>427</v>
      </c>
    </row>
    <row r="4609" spans="1:5">
      <c r="A4609" s="3"/>
      <c r="B4609" s="3"/>
      <c r="C4609" s="1" t="s">
        <v>5869</v>
      </c>
      <c r="D4609" s="2"/>
      <c r="E4609" s="8">
        <v>427</v>
      </c>
    </row>
    <row r="4610" spans="1:5">
      <c r="A4610" s="3"/>
      <c r="B4610" s="3"/>
      <c r="C4610" s="1" t="s">
        <v>1157</v>
      </c>
      <c r="D4610" s="1" t="s">
        <v>4219</v>
      </c>
      <c r="E4610" s="8">
        <v>8419.08</v>
      </c>
    </row>
    <row r="4611" spans="1:5">
      <c r="A4611" s="3"/>
      <c r="B4611" s="3"/>
      <c r="C4611" s="1" t="s">
        <v>5870</v>
      </c>
      <c r="D4611" s="2"/>
      <c r="E4611" s="8">
        <v>8419.08</v>
      </c>
    </row>
    <row r="4612" spans="1:5">
      <c r="A4612" s="3"/>
      <c r="B4612" s="3"/>
      <c r="C4612" s="1" t="s">
        <v>954</v>
      </c>
      <c r="D4612" s="1" t="s">
        <v>3673</v>
      </c>
      <c r="E4612" s="8">
        <v>15545.500000000002</v>
      </c>
    </row>
    <row r="4613" spans="1:5">
      <c r="A4613" s="3"/>
      <c r="B4613" s="3"/>
      <c r="C4613" s="3"/>
      <c r="D4613" s="5" t="s">
        <v>3083</v>
      </c>
      <c r="E4613" s="9">
        <v>29048.7</v>
      </c>
    </row>
    <row r="4614" spans="1:5">
      <c r="A4614" s="3"/>
      <c r="B4614" s="3"/>
      <c r="C4614" s="3"/>
      <c r="D4614" s="5" t="s">
        <v>1555</v>
      </c>
      <c r="E4614" s="9">
        <v>10847.82</v>
      </c>
    </row>
    <row r="4615" spans="1:5">
      <c r="A4615" s="3"/>
      <c r="B4615" s="3"/>
      <c r="C4615" s="3"/>
      <c r="D4615" s="5" t="s">
        <v>997</v>
      </c>
      <c r="E4615" s="9">
        <v>17423.55</v>
      </c>
    </row>
    <row r="4616" spans="1:5">
      <c r="A4616" s="3"/>
      <c r="B4616" s="3"/>
      <c r="C4616" s="1" t="s">
        <v>5775</v>
      </c>
      <c r="D4616" s="2"/>
      <c r="E4616" s="8">
        <v>72865.570000000007</v>
      </c>
    </row>
    <row r="4617" spans="1:5">
      <c r="A4617" s="3"/>
      <c r="B4617" s="3"/>
      <c r="C4617" s="1" t="s">
        <v>238</v>
      </c>
      <c r="D4617" s="1" t="s">
        <v>3761</v>
      </c>
      <c r="E4617" s="8">
        <v>19359.79</v>
      </c>
    </row>
    <row r="4618" spans="1:5">
      <c r="A4618" s="3"/>
      <c r="B4618" s="3"/>
      <c r="C4618" s="3"/>
      <c r="D4618" s="5" t="s">
        <v>3400</v>
      </c>
      <c r="E4618" s="9">
        <v>9875.23</v>
      </c>
    </row>
    <row r="4619" spans="1:5">
      <c r="A4619" s="3"/>
      <c r="B4619" s="3"/>
      <c r="C4619" s="3"/>
      <c r="D4619" s="5" t="s">
        <v>3027</v>
      </c>
      <c r="E4619" s="9">
        <v>9397.75</v>
      </c>
    </row>
    <row r="4620" spans="1:5">
      <c r="A4620" s="3"/>
      <c r="B4620" s="3"/>
      <c r="C4620" s="3"/>
      <c r="D4620" s="5" t="s">
        <v>4614</v>
      </c>
      <c r="E4620" s="9">
        <v>10092.27</v>
      </c>
    </row>
    <row r="4621" spans="1:5">
      <c r="A4621" s="3"/>
      <c r="B4621" s="3"/>
      <c r="C4621" s="3"/>
      <c r="D4621" s="5" t="s">
        <v>2514</v>
      </c>
      <c r="E4621" s="9">
        <v>9810.1200000000008</v>
      </c>
    </row>
    <row r="4622" spans="1:5">
      <c r="A4622" s="3"/>
      <c r="B4622" s="3"/>
      <c r="C4622" s="3"/>
      <c r="D4622" s="5" t="s">
        <v>2130</v>
      </c>
      <c r="E4622" s="9">
        <v>9376.0400000000009</v>
      </c>
    </row>
    <row r="4623" spans="1:5">
      <c r="A4623" s="3"/>
      <c r="B4623" s="3"/>
      <c r="C4623" s="3"/>
      <c r="D4623" s="5" t="s">
        <v>1698</v>
      </c>
      <c r="E4623" s="9">
        <v>10786.79</v>
      </c>
    </row>
    <row r="4624" spans="1:5">
      <c r="A4624" s="3"/>
      <c r="B4624" s="3"/>
      <c r="C4624" s="3"/>
      <c r="D4624" s="5" t="s">
        <v>1451</v>
      </c>
      <c r="E4624" s="9">
        <v>9376.0400000000009</v>
      </c>
    </row>
    <row r="4625" spans="1:5">
      <c r="A4625" s="3"/>
      <c r="B4625" s="3"/>
      <c r="C4625" s="3"/>
      <c r="D4625" s="5" t="s">
        <v>996</v>
      </c>
      <c r="E4625" s="9">
        <v>10396.120000000001</v>
      </c>
    </row>
    <row r="4626" spans="1:5">
      <c r="A4626" s="3"/>
      <c r="B4626" s="3"/>
      <c r="C4626" s="3"/>
      <c r="D4626" s="5" t="s">
        <v>4551</v>
      </c>
      <c r="E4626" s="9">
        <v>9376.0400000000009</v>
      </c>
    </row>
    <row r="4627" spans="1:5">
      <c r="A4627" s="3"/>
      <c r="B4627" s="3"/>
      <c r="C4627" s="3"/>
      <c r="D4627" s="5" t="s">
        <v>239</v>
      </c>
      <c r="E4627" s="9">
        <v>10765.08</v>
      </c>
    </row>
    <row r="4628" spans="1:5">
      <c r="A4628" s="3"/>
      <c r="B4628" s="3"/>
      <c r="C4628" s="1" t="s">
        <v>5827</v>
      </c>
      <c r="D4628" s="2"/>
      <c r="E4628" s="8">
        <v>118611.27000000003</v>
      </c>
    </row>
    <row r="4629" spans="1:5">
      <c r="A4629" s="3"/>
      <c r="B4629" s="3"/>
      <c r="C4629" s="1" t="s">
        <v>56</v>
      </c>
      <c r="D4629" s="1" t="s">
        <v>3420</v>
      </c>
      <c r="E4629" s="8">
        <v>8185.57</v>
      </c>
    </row>
    <row r="4630" spans="1:5">
      <c r="A4630" s="3"/>
      <c r="B4630" s="3"/>
      <c r="C4630" s="3"/>
      <c r="D4630" s="5" t="s">
        <v>2882</v>
      </c>
      <c r="E4630" s="9">
        <v>9902.81</v>
      </c>
    </row>
    <row r="4631" spans="1:5">
      <c r="A4631" s="3"/>
      <c r="B4631" s="3"/>
      <c r="C4631" s="3"/>
      <c r="D4631" s="5" t="s">
        <v>1848</v>
      </c>
      <c r="E4631" s="9">
        <v>7613.15</v>
      </c>
    </row>
    <row r="4632" spans="1:5">
      <c r="A4632" s="3"/>
      <c r="B4632" s="3"/>
      <c r="C4632" s="1" t="s">
        <v>5752</v>
      </c>
      <c r="D4632" s="2"/>
      <c r="E4632" s="8">
        <v>25701.53</v>
      </c>
    </row>
    <row r="4633" spans="1:5">
      <c r="A4633" s="3"/>
      <c r="B4633" s="3"/>
      <c r="C4633" s="1" t="s">
        <v>562</v>
      </c>
      <c r="D4633" s="1" t="s">
        <v>563</v>
      </c>
      <c r="E4633" s="8">
        <v>11709.89</v>
      </c>
    </row>
    <row r="4634" spans="1:5">
      <c r="A4634" s="3"/>
      <c r="B4634" s="3"/>
      <c r="C4634" s="1" t="s">
        <v>5871</v>
      </c>
      <c r="D4634" s="2"/>
      <c r="E4634" s="8">
        <v>11709.89</v>
      </c>
    </row>
    <row r="4635" spans="1:5">
      <c r="A4635" s="3"/>
      <c r="B4635" s="3"/>
      <c r="C4635" s="1" t="s">
        <v>1340</v>
      </c>
      <c r="D4635" s="1" t="s">
        <v>4114</v>
      </c>
      <c r="E4635" s="8">
        <v>368</v>
      </c>
    </row>
    <row r="4636" spans="1:5">
      <c r="A4636" s="3"/>
      <c r="B4636" s="3"/>
      <c r="C4636" s="1" t="s">
        <v>5671</v>
      </c>
      <c r="D4636" s="2"/>
      <c r="E4636" s="8">
        <v>368</v>
      </c>
    </row>
    <row r="4637" spans="1:5">
      <c r="A4637" s="3"/>
      <c r="B4637" s="3"/>
      <c r="C4637" s="1" t="s">
        <v>1911</v>
      </c>
      <c r="D4637" s="1" t="s">
        <v>1912</v>
      </c>
      <c r="E4637" s="8">
        <v>11740.84</v>
      </c>
    </row>
    <row r="4638" spans="1:5">
      <c r="A4638" s="3"/>
      <c r="B4638" s="3"/>
      <c r="C4638" s="1" t="s">
        <v>5872</v>
      </c>
      <c r="D4638" s="2"/>
      <c r="E4638" s="8">
        <v>11740.84</v>
      </c>
    </row>
    <row r="4639" spans="1:5">
      <c r="A4639" s="3"/>
      <c r="B4639" s="3"/>
      <c r="C4639" s="1" t="s">
        <v>4017</v>
      </c>
      <c r="D4639" s="1" t="s">
        <v>4615</v>
      </c>
      <c r="E4639" s="8">
        <v>14000</v>
      </c>
    </row>
    <row r="4640" spans="1:5">
      <c r="A4640" s="3"/>
      <c r="B4640" s="3"/>
      <c r="C4640" s="3"/>
      <c r="D4640" s="5" t="s">
        <v>4586</v>
      </c>
      <c r="E4640" s="9">
        <v>13299.4</v>
      </c>
    </row>
    <row r="4641" spans="1:5">
      <c r="A4641" s="3"/>
      <c r="B4641" s="3"/>
      <c r="C4641" s="3"/>
      <c r="D4641" s="5" t="s">
        <v>4018</v>
      </c>
      <c r="E4641" s="9">
        <v>3500</v>
      </c>
    </row>
    <row r="4642" spans="1:5">
      <c r="A4642" s="3"/>
      <c r="B4642" s="3"/>
      <c r="C4642" s="1" t="s">
        <v>5873</v>
      </c>
      <c r="D4642" s="2"/>
      <c r="E4642" s="8">
        <v>30799.4</v>
      </c>
    </row>
    <row r="4643" spans="1:5">
      <c r="A4643" s="3"/>
      <c r="B4643" s="3"/>
      <c r="C4643" s="1" t="s">
        <v>1005</v>
      </c>
      <c r="D4643" s="1" t="s">
        <v>3960</v>
      </c>
      <c r="E4643" s="8">
        <v>106</v>
      </c>
    </row>
    <row r="4644" spans="1:5">
      <c r="A4644" s="3"/>
      <c r="B4644" s="3"/>
      <c r="C4644" s="1" t="s">
        <v>5672</v>
      </c>
      <c r="D4644" s="2"/>
      <c r="E4644" s="8">
        <v>106</v>
      </c>
    </row>
    <row r="4645" spans="1:5">
      <c r="A4645" s="3"/>
      <c r="B4645" s="3"/>
      <c r="C4645" s="1" t="s">
        <v>1050</v>
      </c>
      <c r="D4645" s="1" t="s">
        <v>4116</v>
      </c>
      <c r="E4645" s="8">
        <v>476.01</v>
      </c>
    </row>
    <row r="4646" spans="1:5">
      <c r="A4646" s="3"/>
      <c r="B4646" s="3"/>
      <c r="C4646" s="1" t="s">
        <v>5677</v>
      </c>
      <c r="D4646" s="2"/>
      <c r="E4646" s="8">
        <v>476.01</v>
      </c>
    </row>
    <row r="4647" spans="1:5">
      <c r="A4647" s="3"/>
      <c r="B4647" s="3"/>
      <c r="C4647" s="1" t="s">
        <v>338</v>
      </c>
      <c r="D4647" s="1" t="s">
        <v>4157</v>
      </c>
      <c r="E4647" s="8">
        <v>578.23</v>
      </c>
    </row>
    <row r="4648" spans="1:5">
      <c r="A4648" s="3"/>
      <c r="B4648" s="3"/>
      <c r="C4648" s="1" t="s">
        <v>5678</v>
      </c>
      <c r="D4648" s="2"/>
      <c r="E4648" s="8">
        <v>578.23</v>
      </c>
    </row>
    <row r="4649" spans="1:5">
      <c r="A4649" s="3"/>
      <c r="B4649" s="3"/>
      <c r="C4649" s="1" t="s">
        <v>1073</v>
      </c>
      <c r="D4649" s="1" t="s">
        <v>4167</v>
      </c>
      <c r="E4649" s="8">
        <v>220.09</v>
      </c>
    </row>
    <row r="4650" spans="1:5">
      <c r="A4650" s="3"/>
      <c r="B4650" s="3"/>
      <c r="C4650" s="1" t="s">
        <v>5679</v>
      </c>
      <c r="D4650" s="2"/>
      <c r="E4650" s="8">
        <v>220.09</v>
      </c>
    </row>
    <row r="4651" spans="1:5">
      <c r="A4651" s="3"/>
      <c r="B4651" s="3"/>
      <c r="C4651" s="1" t="s">
        <v>328</v>
      </c>
      <c r="D4651" s="1" t="s">
        <v>4115</v>
      </c>
      <c r="E4651" s="8">
        <v>506.2</v>
      </c>
    </row>
    <row r="4652" spans="1:5">
      <c r="A4652" s="3"/>
      <c r="B4652" s="3"/>
      <c r="C4652" s="1" t="s">
        <v>5684</v>
      </c>
      <c r="D4652" s="2"/>
      <c r="E4652" s="8">
        <v>506.2</v>
      </c>
    </row>
    <row r="4653" spans="1:5">
      <c r="A4653" s="3"/>
      <c r="B4653" s="3"/>
      <c r="C4653" s="1" t="s">
        <v>763</v>
      </c>
      <c r="D4653" s="1" t="s">
        <v>4158</v>
      </c>
      <c r="E4653" s="8">
        <v>398</v>
      </c>
    </row>
    <row r="4654" spans="1:5">
      <c r="A4654" s="3"/>
      <c r="B4654" s="3"/>
      <c r="C4654" s="1" t="s">
        <v>5686</v>
      </c>
      <c r="D4654" s="2"/>
      <c r="E4654" s="8">
        <v>398</v>
      </c>
    </row>
    <row r="4655" spans="1:5">
      <c r="A4655" s="3"/>
      <c r="B4655" s="3"/>
      <c r="C4655" s="1" t="s">
        <v>1370</v>
      </c>
      <c r="D4655" s="1" t="s">
        <v>4117</v>
      </c>
      <c r="E4655" s="8">
        <v>284</v>
      </c>
    </row>
    <row r="4656" spans="1:5">
      <c r="A4656" s="3"/>
      <c r="B4656" s="3"/>
      <c r="C4656" s="1" t="s">
        <v>5687</v>
      </c>
      <c r="D4656" s="2"/>
      <c r="E4656" s="8">
        <v>284</v>
      </c>
    </row>
    <row r="4657" spans="1:5">
      <c r="A4657" s="3"/>
      <c r="B4657" s="3"/>
      <c r="C4657" s="1" t="s">
        <v>4155</v>
      </c>
      <c r="D4657" s="1" t="s">
        <v>4156</v>
      </c>
      <c r="E4657" s="8">
        <v>256</v>
      </c>
    </row>
    <row r="4658" spans="1:5">
      <c r="A4658" s="3"/>
      <c r="B4658" s="3"/>
      <c r="C4658" s="1" t="s">
        <v>5874</v>
      </c>
      <c r="D4658" s="2"/>
      <c r="E4658" s="8">
        <v>256</v>
      </c>
    </row>
    <row r="4659" spans="1:5">
      <c r="A4659" s="3"/>
      <c r="B4659" s="3"/>
      <c r="C4659" s="1" t="s">
        <v>1075</v>
      </c>
      <c r="D4659" s="1" t="s">
        <v>4165</v>
      </c>
      <c r="E4659" s="8">
        <v>691.85</v>
      </c>
    </row>
    <row r="4660" spans="1:5">
      <c r="A4660" s="3"/>
      <c r="B4660" s="3"/>
      <c r="C4660" s="1" t="s">
        <v>5689</v>
      </c>
      <c r="D4660" s="2"/>
      <c r="E4660" s="8">
        <v>691.85</v>
      </c>
    </row>
    <row r="4661" spans="1:5">
      <c r="A4661" s="3"/>
      <c r="B4661" s="3"/>
      <c r="C4661" s="1" t="s">
        <v>1350</v>
      </c>
      <c r="D4661" s="1" t="s">
        <v>4164</v>
      </c>
      <c r="E4661" s="8">
        <v>792</v>
      </c>
    </row>
    <row r="4662" spans="1:5">
      <c r="A4662" s="3"/>
      <c r="B4662" s="3"/>
      <c r="C4662" s="1" t="s">
        <v>5692</v>
      </c>
      <c r="D4662" s="2"/>
      <c r="E4662" s="8">
        <v>792</v>
      </c>
    </row>
    <row r="4663" spans="1:5">
      <c r="A4663" s="3"/>
      <c r="B4663" s="3"/>
      <c r="C4663" s="1" t="s">
        <v>1052</v>
      </c>
      <c r="D4663" s="1" t="s">
        <v>3962</v>
      </c>
      <c r="E4663" s="8">
        <v>82</v>
      </c>
    </row>
    <row r="4664" spans="1:5">
      <c r="A4664" s="3"/>
      <c r="B4664" s="3"/>
      <c r="C4664" s="1" t="s">
        <v>5693</v>
      </c>
      <c r="D4664" s="2"/>
      <c r="E4664" s="8">
        <v>82</v>
      </c>
    </row>
    <row r="4665" spans="1:5">
      <c r="A4665" s="3"/>
      <c r="B4665" s="3"/>
      <c r="C4665" s="1" t="s">
        <v>29</v>
      </c>
      <c r="D4665" s="1" t="s">
        <v>4161</v>
      </c>
      <c r="E4665" s="8">
        <v>230</v>
      </c>
    </row>
    <row r="4666" spans="1:5">
      <c r="A4666" s="3"/>
      <c r="B4666" s="3"/>
      <c r="C4666" s="1" t="s">
        <v>5694</v>
      </c>
      <c r="D4666" s="2"/>
      <c r="E4666" s="8">
        <v>230</v>
      </c>
    </row>
    <row r="4667" spans="1:5">
      <c r="A4667" s="3"/>
      <c r="B4667" s="3"/>
      <c r="C4667" s="1" t="s">
        <v>896</v>
      </c>
      <c r="D4667" s="1" t="s">
        <v>3848</v>
      </c>
      <c r="E4667" s="8">
        <v>476</v>
      </c>
    </row>
    <row r="4668" spans="1:5">
      <c r="A4668" s="3"/>
      <c r="B4668" s="3"/>
      <c r="C4668" s="1" t="s">
        <v>5695</v>
      </c>
      <c r="D4668" s="2"/>
      <c r="E4668" s="8">
        <v>476</v>
      </c>
    </row>
    <row r="4669" spans="1:5">
      <c r="A4669" s="3"/>
      <c r="B4669" s="3"/>
      <c r="C4669" s="1" t="s">
        <v>1241</v>
      </c>
      <c r="D4669" s="1" t="s">
        <v>3946</v>
      </c>
      <c r="E4669" s="8">
        <v>132</v>
      </c>
    </row>
    <row r="4670" spans="1:5">
      <c r="A4670" s="3"/>
      <c r="B4670" s="3"/>
      <c r="C4670" s="1" t="s">
        <v>5697</v>
      </c>
      <c r="D4670" s="2"/>
      <c r="E4670" s="8">
        <v>132</v>
      </c>
    </row>
    <row r="4671" spans="1:5">
      <c r="A4671" s="3"/>
      <c r="B4671" s="3"/>
      <c r="C4671" s="1" t="s">
        <v>508</v>
      </c>
      <c r="D4671" s="1" t="s">
        <v>4160</v>
      </c>
      <c r="E4671" s="8">
        <v>246</v>
      </c>
    </row>
    <row r="4672" spans="1:5">
      <c r="A4672" s="3"/>
      <c r="B4672" s="3"/>
      <c r="C4672" s="1" t="s">
        <v>5698</v>
      </c>
      <c r="D4672" s="2"/>
      <c r="E4672" s="8">
        <v>246</v>
      </c>
    </row>
    <row r="4673" spans="1:5">
      <c r="A4673" s="3"/>
      <c r="B4673" s="3"/>
      <c r="C4673" s="1" t="s">
        <v>755</v>
      </c>
      <c r="D4673" s="1" t="s">
        <v>4166</v>
      </c>
      <c r="E4673" s="8">
        <v>295.94</v>
      </c>
    </row>
    <row r="4674" spans="1:5">
      <c r="A4674" s="3"/>
      <c r="B4674" s="3"/>
      <c r="C4674" s="1" t="s">
        <v>5463</v>
      </c>
      <c r="D4674" s="2"/>
      <c r="E4674" s="8">
        <v>295.94</v>
      </c>
    </row>
    <row r="4675" spans="1:5">
      <c r="A4675" s="3"/>
      <c r="B4675" s="3"/>
      <c r="C4675" s="1" t="s">
        <v>505</v>
      </c>
      <c r="D4675" s="1" t="s">
        <v>4154</v>
      </c>
      <c r="E4675" s="8">
        <v>372</v>
      </c>
    </row>
    <row r="4676" spans="1:5">
      <c r="A4676" s="3"/>
      <c r="B4676" s="3"/>
      <c r="C4676" s="1" t="s">
        <v>5699</v>
      </c>
      <c r="D4676" s="2"/>
      <c r="E4676" s="8">
        <v>372</v>
      </c>
    </row>
    <row r="4677" spans="1:5">
      <c r="A4677" s="3"/>
      <c r="B4677" s="3"/>
      <c r="C4677" s="1" t="s">
        <v>1007</v>
      </c>
      <c r="D4677" s="1" t="s">
        <v>3851</v>
      </c>
      <c r="E4677" s="8">
        <v>508.2</v>
      </c>
    </row>
    <row r="4678" spans="1:5">
      <c r="A4678" s="3"/>
      <c r="B4678" s="3"/>
      <c r="C4678" s="1" t="s">
        <v>5700</v>
      </c>
      <c r="D4678" s="2"/>
      <c r="E4678" s="8">
        <v>508.2</v>
      </c>
    </row>
    <row r="4679" spans="1:5">
      <c r="A4679" s="3"/>
      <c r="B4679" s="3"/>
      <c r="C4679" s="1" t="s">
        <v>1068</v>
      </c>
      <c r="D4679" s="1" t="s">
        <v>3939</v>
      </c>
      <c r="E4679" s="8">
        <v>222</v>
      </c>
    </row>
    <row r="4680" spans="1:5">
      <c r="A4680" s="3"/>
      <c r="B4680" s="3"/>
      <c r="C4680" s="1" t="s">
        <v>5701</v>
      </c>
      <c r="D4680" s="2"/>
      <c r="E4680" s="8">
        <v>222</v>
      </c>
    </row>
    <row r="4681" spans="1:5">
      <c r="A4681" s="3"/>
      <c r="B4681" s="3"/>
      <c r="C4681" s="1" t="s">
        <v>241</v>
      </c>
      <c r="D4681" s="1" t="s">
        <v>4105</v>
      </c>
      <c r="E4681" s="8">
        <v>490</v>
      </c>
    </row>
    <row r="4682" spans="1:5">
      <c r="A4682" s="3"/>
      <c r="B4682" s="3"/>
      <c r="C4682" s="1" t="s">
        <v>5702</v>
      </c>
      <c r="D4682" s="2"/>
      <c r="E4682" s="8">
        <v>490</v>
      </c>
    </row>
    <row r="4683" spans="1:5">
      <c r="A4683" s="3"/>
      <c r="B4683" s="3"/>
      <c r="C4683" s="1" t="s">
        <v>1062</v>
      </c>
      <c r="D4683" s="1" t="s">
        <v>4163</v>
      </c>
      <c r="E4683" s="8">
        <v>418</v>
      </c>
    </row>
    <row r="4684" spans="1:5">
      <c r="A4684" s="3"/>
      <c r="B4684" s="3"/>
      <c r="C4684" s="1" t="s">
        <v>5706</v>
      </c>
      <c r="D4684" s="2"/>
      <c r="E4684" s="8">
        <v>418</v>
      </c>
    </row>
    <row r="4685" spans="1:5">
      <c r="A4685" s="3"/>
      <c r="B4685" s="3"/>
      <c r="C4685" s="1" t="s">
        <v>1065</v>
      </c>
      <c r="D4685" s="1" t="s">
        <v>3929</v>
      </c>
      <c r="E4685" s="8">
        <v>378.15</v>
      </c>
    </row>
    <row r="4686" spans="1:5">
      <c r="A4686" s="3"/>
      <c r="B4686" s="3"/>
      <c r="C4686" s="1" t="s">
        <v>5707</v>
      </c>
      <c r="D4686" s="2"/>
      <c r="E4686" s="8">
        <v>378.15</v>
      </c>
    </row>
    <row r="4687" spans="1:5">
      <c r="A4687" s="3"/>
      <c r="B4687" s="3"/>
      <c r="C4687" s="1" t="s">
        <v>744</v>
      </c>
      <c r="D4687" s="1" t="s">
        <v>3940</v>
      </c>
      <c r="E4687" s="8">
        <v>7320</v>
      </c>
    </row>
    <row r="4688" spans="1:5">
      <c r="A4688" s="3"/>
      <c r="B4688" s="3"/>
      <c r="C4688" s="3"/>
      <c r="D4688" s="5" t="s">
        <v>3469</v>
      </c>
      <c r="E4688" s="9">
        <v>7320</v>
      </c>
    </row>
    <row r="4689" spans="1:5">
      <c r="A4689" s="3"/>
      <c r="B4689" s="3"/>
      <c r="C4689" s="3"/>
      <c r="D4689" s="5" t="s">
        <v>3378</v>
      </c>
      <c r="E4689" s="9">
        <v>2925.1900000000005</v>
      </c>
    </row>
    <row r="4690" spans="1:5">
      <c r="A4690" s="3"/>
      <c r="B4690" s="3"/>
      <c r="C4690" s="3"/>
      <c r="D4690" s="5" t="s">
        <v>2858</v>
      </c>
      <c r="E4690" s="9">
        <v>20588.169999999998</v>
      </c>
    </row>
    <row r="4691" spans="1:5">
      <c r="A4691" s="3"/>
      <c r="B4691" s="3"/>
      <c r="C4691" s="3"/>
      <c r="D4691" s="5" t="s">
        <v>2144</v>
      </c>
      <c r="E4691" s="9">
        <v>17489.25</v>
      </c>
    </row>
    <row r="4692" spans="1:5">
      <c r="A4692" s="3"/>
      <c r="B4692" s="3"/>
      <c r="C4692" s="3"/>
      <c r="D4692" s="5" t="s">
        <v>4770</v>
      </c>
      <c r="E4692" s="9">
        <v>11913.300000000001</v>
      </c>
    </row>
    <row r="4693" spans="1:5">
      <c r="A4693" s="3"/>
      <c r="B4693" s="3"/>
      <c r="C4693" s="3"/>
      <c r="D4693" s="5" t="s">
        <v>1479</v>
      </c>
      <c r="E4693" s="9">
        <v>9463.7900000000009</v>
      </c>
    </row>
    <row r="4694" spans="1:5">
      <c r="A4694" s="3"/>
      <c r="B4694" s="3"/>
      <c r="C4694" s="3"/>
      <c r="D4694" s="5" t="s">
        <v>1196</v>
      </c>
      <c r="E4694" s="9">
        <v>8869.34</v>
      </c>
    </row>
    <row r="4695" spans="1:5">
      <c r="A4695" s="3"/>
      <c r="B4695" s="3"/>
      <c r="C4695" s="3"/>
      <c r="D4695" s="5" t="s">
        <v>745</v>
      </c>
      <c r="E4695" s="9">
        <v>8749.65</v>
      </c>
    </row>
    <row r="4696" spans="1:5">
      <c r="A4696" s="3"/>
      <c r="B4696" s="3"/>
      <c r="C4696" s="3"/>
      <c r="D4696" s="5" t="s">
        <v>4503</v>
      </c>
      <c r="E4696" s="9">
        <v>45592.619999999995</v>
      </c>
    </row>
    <row r="4697" spans="1:5">
      <c r="A4697" s="3"/>
      <c r="B4697" s="3"/>
      <c r="C4697" s="1" t="s">
        <v>5846</v>
      </c>
      <c r="D4697" s="2"/>
      <c r="E4697" s="8">
        <v>140231.31</v>
      </c>
    </row>
    <row r="4698" spans="1:5">
      <c r="A4698" s="3"/>
      <c r="B4698" s="3"/>
      <c r="C4698" s="1" t="s">
        <v>1039</v>
      </c>
      <c r="D4698" s="1" t="s">
        <v>3961</v>
      </c>
      <c r="E4698" s="8">
        <v>192</v>
      </c>
    </row>
    <row r="4699" spans="1:5">
      <c r="A4699" s="3"/>
      <c r="B4699" s="3"/>
      <c r="C4699" s="1" t="s">
        <v>5709</v>
      </c>
      <c r="D4699" s="2"/>
      <c r="E4699" s="8">
        <v>192</v>
      </c>
    </row>
    <row r="4700" spans="1:5">
      <c r="A4700" s="3"/>
      <c r="B4700" s="3"/>
      <c r="C4700" s="1" t="s">
        <v>940</v>
      </c>
      <c r="D4700" s="1" t="s">
        <v>3705</v>
      </c>
      <c r="E4700" s="8">
        <v>6100</v>
      </c>
    </row>
    <row r="4701" spans="1:5">
      <c r="A4701" s="3"/>
      <c r="B4701" s="3"/>
      <c r="C4701" s="3"/>
      <c r="D4701" s="5" t="s">
        <v>2966</v>
      </c>
      <c r="E4701" s="9">
        <v>6100</v>
      </c>
    </row>
    <row r="4702" spans="1:5">
      <c r="A4702" s="3"/>
      <c r="B4702" s="3"/>
      <c r="C4702" s="3"/>
      <c r="D4702" s="5" t="s">
        <v>2469</v>
      </c>
      <c r="E4702" s="9">
        <v>3050</v>
      </c>
    </row>
    <row r="4703" spans="1:5">
      <c r="A4703" s="3"/>
      <c r="B4703" s="3"/>
      <c r="C4703" s="3"/>
      <c r="D4703" s="5" t="s">
        <v>1768</v>
      </c>
      <c r="E4703" s="9">
        <v>6100</v>
      </c>
    </row>
    <row r="4704" spans="1:5">
      <c r="A4704" s="3"/>
      <c r="B4704" s="3"/>
      <c r="C4704" s="3"/>
      <c r="D4704" s="5" t="s">
        <v>941</v>
      </c>
      <c r="E4704" s="9">
        <v>6100</v>
      </c>
    </row>
    <row r="4705" spans="1:5">
      <c r="A4705" s="3"/>
      <c r="B4705" s="3"/>
      <c r="C4705" s="3"/>
      <c r="D4705" s="5" t="s">
        <v>4381</v>
      </c>
      <c r="E4705" s="9">
        <v>6100</v>
      </c>
    </row>
    <row r="4706" spans="1:5">
      <c r="A4706" s="3"/>
      <c r="B4706" s="3"/>
      <c r="C4706" s="1" t="s">
        <v>5875</v>
      </c>
      <c r="D4706" s="2"/>
      <c r="E4706" s="8">
        <v>33550</v>
      </c>
    </row>
    <row r="4707" spans="1:5">
      <c r="A4707" s="3"/>
      <c r="B4707" s="3"/>
      <c r="C4707" s="1" t="s">
        <v>1009</v>
      </c>
      <c r="D4707" s="1" t="s">
        <v>4159</v>
      </c>
      <c r="E4707" s="8">
        <v>512</v>
      </c>
    </row>
    <row r="4708" spans="1:5">
      <c r="A4708" s="3"/>
      <c r="B4708" s="3"/>
      <c r="C4708" s="1" t="s">
        <v>5711</v>
      </c>
      <c r="D4708" s="2"/>
      <c r="E4708" s="8">
        <v>512</v>
      </c>
    </row>
    <row r="4709" spans="1:5">
      <c r="A4709" s="3"/>
      <c r="B4709" s="3"/>
      <c r="C4709" s="1" t="s">
        <v>348</v>
      </c>
      <c r="D4709" s="1" t="s">
        <v>3835</v>
      </c>
      <c r="E4709" s="8">
        <v>44172.98</v>
      </c>
    </row>
    <row r="4710" spans="1:5">
      <c r="A4710" s="3"/>
      <c r="B4710" s="3"/>
      <c r="C4710" s="3"/>
      <c r="D4710" s="5" t="s">
        <v>3419</v>
      </c>
      <c r="E4710" s="9">
        <v>48905.8</v>
      </c>
    </row>
    <row r="4711" spans="1:5">
      <c r="A4711" s="3"/>
      <c r="B4711" s="3"/>
      <c r="C4711" s="3"/>
      <c r="D4711" s="5" t="s">
        <v>2607</v>
      </c>
      <c r="E4711" s="9">
        <v>96233.99</v>
      </c>
    </row>
    <row r="4712" spans="1:5">
      <c r="A4712" s="3"/>
      <c r="B4712" s="3"/>
      <c r="C4712" s="3"/>
      <c r="D4712" s="5" t="s">
        <v>2190</v>
      </c>
      <c r="E4712" s="9">
        <v>47328.19</v>
      </c>
    </row>
    <row r="4713" spans="1:5">
      <c r="A4713" s="3"/>
      <c r="B4713" s="3"/>
      <c r="C4713" s="3"/>
      <c r="D4713" s="5" t="s">
        <v>1758</v>
      </c>
      <c r="E4713" s="9">
        <v>48905.8</v>
      </c>
    </row>
    <row r="4714" spans="1:5">
      <c r="A4714" s="3"/>
      <c r="B4714" s="3"/>
      <c r="C4714" s="3"/>
      <c r="D4714" s="5" t="s">
        <v>1453</v>
      </c>
      <c r="E4714" s="9">
        <v>48905.8</v>
      </c>
    </row>
    <row r="4715" spans="1:5">
      <c r="A4715" s="3"/>
      <c r="B4715" s="3"/>
      <c r="C4715" s="3"/>
      <c r="D4715" s="5" t="s">
        <v>958</v>
      </c>
      <c r="E4715" s="9">
        <v>47328.19</v>
      </c>
    </row>
    <row r="4716" spans="1:5">
      <c r="A4716" s="3"/>
      <c r="B4716" s="3"/>
      <c r="C4716" s="3"/>
      <c r="D4716" s="5" t="s">
        <v>703</v>
      </c>
      <c r="E4716" s="9">
        <v>48905.8</v>
      </c>
    </row>
    <row r="4717" spans="1:5">
      <c r="A4717" s="3"/>
      <c r="B4717" s="3"/>
      <c r="C4717" s="3"/>
      <c r="D4717" s="5" t="s">
        <v>349</v>
      </c>
      <c r="E4717" s="9">
        <v>47328.19</v>
      </c>
    </row>
    <row r="4718" spans="1:5">
      <c r="A4718" s="3"/>
      <c r="B4718" s="3"/>
      <c r="C4718" s="3"/>
      <c r="D4718" s="5" t="s">
        <v>4308</v>
      </c>
      <c r="E4718" s="9">
        <v>97811.6</v>
      </c>
    </row>
    <row r="4719" spans="1:5">
      <c r="A4719" s="3"/>
      <c r="B4719" s="3"/>
      <c r="C4719" s="1" t="s">
        <v>5876</v>
      </c>
      <c r="D4719" s="2"/>
      <c r="E4719" s="8">
        <v>575826.34</v>
      </c>
    </row>
    <row r="4720" spans="1:5">
      <c r="A4720" s="3"/>
      <c r="B4720" s="3"/>
      <c r="C4720" s="1" t="s">
        <v>2948</v>
      </c>
      <c r="D4720" s="1" t="s">
        <v>2949</v>
      </c>
      <c r="E4720" s="8">
        <v>1361.52</v>
      </c>
    </row>
    <row r="4721" spans="1:5">
      <c r="A4721" s="3"/>
      <c r="B4721" s="3"/>
      <c r="C4721" s="1" t="s">
        <v>5877</v>
      </c>
      <c r="D4721" s="2"/>
      <c r="E4721" s="8">
        <v>1361.52</v>
      </c>
    </row>
    <row r="4722" spans="1:5">
      <c r="A4722" s="3"/>
      <c r="B4722" s="3"/>
      <c r="C4722" s="1" t="s">
        <v>70</v>
      </c>
      <c r="D4722" s="1" t="s">
        <v>3873</v>
      </c>
      <c r="E4722" s="8">
        <v>521493.94999999995</v>
      </c>
    </row>
    <row r="4723" spans="1:5">
      <c r="A4723" s="3"/>
      <c r="B4723" s="3"/>
      <c r="C4723" s="3"/>
      <c r="D4723" s="5" t="s">
        <v>3698</v>
      </c>
      <c r="E4723" s="9">
        <v>15283.9</v>
      </c>
    </row>
    <row r="4724" spans="1:5">
      <c r="A4724" s="3"/>
      <c r="B4724" s="3"/>
      <c r="C4724" s="3"/>
      <c r="D4724" s="5" t="s">
        <v>3449</v>
      </c>
      <c r="E4724" s="9">
        <v>43666.560000000005</v>
      </c>
    </row>
    <row r="4725" spans="1:5">
      <c r="A4725" s="3"/>
      <c r="B4725" s="3"/>
      <c r="C4725" s="3"/>
      <c r="D4725" s="5" t="s">
        <v>3425</v>
      </c>
      <c r="E4725" s="9">
        <v>7808.37</v>
      </c>
    </row>
    <row r="4726" spans="1:5">
      <c r="A4726" s="3"/>
      <c r="B4726" s="3"/>
      <c r="C4726" s="3"/>
      <c r="D4726" s="5" t="s">
        <v>3384</v>
      </c>
      <c r="E4726" s="9">
        <v>133330.75</v>
      </c>
    </row>
    <row r="4727" spans="1:5">
      <c r="A4727" s="3"/>
      <c r="B4727" s="3"/>
      <c r="C4727" s="3"/>
      <c r="D4727" s="5" t="s">
        <v>2644</v>
      </c>
      <c r="E4727" s="9">
        <v>363863.91000000003</v>
      </c>
    </row>
    <row r="4728" spans="1:5">
      <c r="A4728" s="3"/>
      <c r="B4728" s="3"/>
      <c r="C4728" s="3"/>
      <c r="D4728" s="5" t="s">
        <v>4605</v>
      </c>
      <c r="E4728" s="9">
        <v>176830.94999999998</v>
      </c>
    </row>
    <row r="4729" spans="1:5">
      <c r="A4729" s="3"/>
      <c r="B4729" s="3"/>
      <c r="C4729" s="3"/>
      <c r="D4729" s="5" t="s">
        <v>1580</v>
      </c>
      <c r="E4729" s="9">
        <v>178699.82</v>
      </c>
    </row>
    <row r="4730" spans="1:5">
      <c r="A4730" s="3"/>
      <c r="B4730" s="3"/>
      <c r="C4730" s="3"/>
      <c r="D4730" s="5" t="s">
        <v>71</v>
      </c>
      <c r="E4730" s="9">
        <v>6352.51</v>
      </c>
    </row>
    <row r="4731" spans="1:5">
      <c r="A4731" s="3"/>
      <c r="B4731" s="3"/>
      <c r="C4731" s="1" t="s">
        <v>5828</v>
      </c>
      <c r="D4731" s="2"/>
      <c r="E4731" s="8">
        <v>1447330.72</v>
      </c>
    </row>
    <row r="4732" spans="1:5">
      <c r="A4732" s="3"/>
      <c r="B4732" s="3"/>
      <c r="C4732" s="1" t="s">
        <v>2464</v>
      </c>
      <c r="D4732" s="1" t="s">
        <v>2465</v>
      </c>
      <c r="E4732" s="8">
        <v>7468.08</v>
      </c>
    </row>
    <row r="4733" spans="1:5">
      <c r="A4733" s="3"/>
      <c r="B4733" s="3"/>
      <c r="C4733" s="3"/>
      <c r="D4733" s="5" t="s">
        <v>4553</v>
      </c>
      <c r="E4733" s="9">
        <v>3734.04</v>
      </c>
    </row>
    <row r="4734" spans="1:5">
      <c r="A4734" s="3"/>
      <c r="B4734" s="3"/>
      <c r="C4734" s="1" t="s">
        <v>5878</v>
      </c>
      <c r="D4734" s="2"/>
      <c r="E4734" s="8">
        <v>11202.119999999999</v>
      </c>
    </row>
    <row r="4735" spans="1:5">
      <c r="A4735" s="3"/>
      <c r="B4735" s="3"/>
      <c r="C4735" s="1" t="s">
        <v>267</v>
      </c>
      <c r="D4735" s="1" t="s">
        <v>268</v>
      </c>
      <c r="E4735" s="8">
        <v>372.62</v>
      </c>
    </row>
    <row r="4736" spans="1:5">
      <c r="A4736" s="3"/>
      <c r="B4736" s="3"/>
      <c r="C4736" s="1" t="s">
        <v>5840</v>
      </c>
      <c r="D4736" s="2"/>
      <c r="E4736" s="8">
        <v>372.62</v>
      </c>
    </row>
    <row r="4737" spans="1:5">
      <c r="A4737" s="3"/>
      <c r="B4737" s="3"/>
      <c r="C4737" s="1" t="s">
        <v>993</v>
      </c>
      <c r="D4737" s="1" t="s">
        <v>2578</v>
      </c>
      <c r="E4737" s="8">
        <v>1291.6600000000001</v>
      </c>
    </row>
    <row r="4738" spans="1:5">
      <c r="A4738" s="3"/>
      <c r="B4738" s="3"/>
      <c r="C4738" s="3"/>
      <c r="D4738" s="5" t="s">
        <v>1847</v>
      </c>
      <c r="E4738" s="9">
        <v>1291.6600000000001</v>
      </c>
    </row>
    <row r="4739" spans="1:5">
      <c r="A4739" s="3"/>
      <c r="B4739" s="3"/>
      <c r="C4739" s="3"/>
      <c r="D4739" s="5" t="s">
        <v>994</v>
      </c>
      <c r="E4739" s="9">
        <v>1291.6600000000001</v>
      </c>
    </row>
    <row r="4740" spans="1:5">
      <c r="A4740" s="3"/>
      <c r="B4740" s="3"/>
      <c r="C4740" s="1" t="s">
        <v>5879</v>
      </c>
      <c r="D4740" s="2"/>
      <c r="E4740" s="8">
        <v>3874.9800000000005</v>
      </c>
    </row>
    <row r="4741" spans="1:5">
      <c r="A4741" s="3"/>
      <c r="B4741" s="3"/>
      <c r="C4741" s="1" t="s">
        <v>4807</v>
      </c>
      <c r="D4741" s="1" t="s">
        <v>4808</v>
      </c>
      <c r="E4741" s="8">
        <v>19000</v>
      </c>
    </row>
    <row r="4742" spans="1:5">
      <c r="A4742" s="3"/>
      <c r="B4742" s="3"/>
      <c r="C4742" s="1" t="s">
        <v>5880</v>
      </c>
      <c r="D4742" s="2"/>
      <c r="E4742" s="8">
        <v>19000</v>
      </c>
    </row>
    <row r="4743" spans="1:5">
      <c r="A4743" s="3"/>
      <c r="B4743" s="3"/>
      <c r="C4743" s="1" t="s">
        <v>898</v>
      </c>
      <c r="D4743" s="1" t="s">
        <v>3491</v>
      </c>
      <c r="E4743" s="8">
        <v>81.33</v>
      </c>
    </row>
    <row r="4744" spans="1:5">
      <c r="A4744" s="3"/>
      <c r="B4744" s="3"/>
      <c r="C4744" s="3"/>
      <c r="D4744" s="5" t="s">
        <v>3192</v>
      </c>
      <c r="E4744" s="9">
        <v>40.659999999999997</v>
      </c>
    </row>
    <row r="4745" spans="1:5">
      <c r="A4745" s="3"/>
      <c r="B4745" s="3"/>
      <c r="C4745" s="3"/>
      <c r="D4745" s="5" t="s">
        <v>2613</v>
      </c>
      <c r="E4745" s="9">
        <v>122</v>
      </c>
    </row>
    <row r="4746" spans="1:5">
      <c r="A4746" s="3"/>
      <c r="B4746" s="3"/>
      <c r="C4746" s="3"/>
      <c r="D4746" s="5" t="s">
        <v>1364</v>
      </c>
      <c r="E4746" s="9">
        <v>122</v>
      </c>
    </row>
    <row r="4747" spans="1:5">
      <c r="A4747" s="3"/>
      <c r="B4747" s="3"/>
      <c r="C4747" s="1" t="s">
        <v>5581</v>
      </c>
      <c r="D4747" s="2"/>
      <c r="E4747" s="8">
        <v>365.99</v>
      </c>
    </row>
    <row r="4748" spans="1:5">
      <c r="A4748" s="3"/>
      <c r="B4748" s="3"/>
      <c r="C4748" s="1" t="s">
        <v>3007</v>
      </c>
      <c r="D4748" s="1" t="s">
        <v>3008</v>
      </c>
      <c r="E4748" s="8">
        <v>2244</v>
      </c>
    </row>
    <row r="4749" spans="1:5">
      <c r="A4749" s="3"/>
      <c r="B4749" s="3"/>
      <c r="C4749" s="1" t="s">
        <v>5881</v>
      </c>
      <c r="D4749" s="2"/>
      <c r="E4749" s="8">
        <v>2244</v>
      </c>
    </row>
    <row r="4750" spans="1:5">
      <c r="A4750" s="3"/>
      <c r="B4750" s="3"/>
      <c r="C4750" s="1" t="s">
        <v>581</v>
      </c>
      <c r="D4750" s="1" t="s">
        <v>1700</v>
      </c>
      <c r="E4750" s="8">
        <v>13666.44</v>
      </c>
    </row>
    <row r="4751" spans="1:5">
      <c r="A4751" s="3"/>
      <c r="B4751" s="3"/>
      <c r="C4751" s="1" t="s">
        <v>5864</v>
      </c>
      <c r="D4751" s="2"/>
      <c r="E4751" s="8">
        <v>13666.44</v>
      </c>
    </row>
    <row r="4752" spans="1:5">
      <c r="A4752" s="3"/>
      <c r="B4752" s="3"/>
      <c r="C4752" s="1" t="s">
        <v>1057</v>
      </c>
      <c r="D4752" s="1" t="s">
        <v>3194</v>
      </c>
      <c r="E4752" s="8">
        <v>442.09</v>
      </c>
    </row>
    <row r="4753" spans="1:5">
      <c r="A4753" s="3"/>
      <c r="B4753" s="3"/>
      <c r="C4753" s="1" t="s">
        <v>5725</v>
      </c>
      <c r="D4753" s="2"/>
      <c r="E4753" s="8">
        <v>442.09</v>
      </c>
    </row>
    <row r="4754" spans="1:5">
      <c r="A4754" s="3"/>
      <c r="B4754" s="3"/>
      <c r="C4754" s="1" t="s">
        <v>14</v>
      </c>
      <c r="D4754" s="1" t="s">
        <v>422</v>
      </c>
      <c r="E4754" s="8">
        <v>4852.1099999999997</v>
      </c>
    </row>
    <row r="4755" spans="1:5">
      <c r="A4755" s="3"/>
      <c r="B4755" s="3"/>
      <c r="C4755" s="3"/>
      <c r="D4755" s="5" t="s">
        <v>15</v>
      </c>
      <c r="E4755" s="9">
        <v>934.1</v>
      </c>
    </row>
    <row r="4756" spans="1:5">
      <c r="A4756" s="3"/>
      <c r="B4756" s="3"/>
      <c r="C4756" s="1" t="s">
        <v>5882</v>
      </c>
      <c r="D4756" s="2"/>
      <c r="E4756" s="8">
        <v>5786.21</v>
      </c>
    </row>
    <row r="4757" spans="1:5">
      <c r="A4757" s="3"/>
      <c r="B4757" s="3"/>
      <c r="C4757" s="1" t="s">
        <v>469</v>
      </c>
      <c r="D4757" s="1" t="s">
        <v>470</v>
      </c>
      <c r="E4757" s="8">
        <v>1537.2</v>
      </c>
    </row>
    <row r="4758" spans="1:5">
      <c r="A4758" s="3"/>
      <c r="B4758" s="3"/>
      <c r="C4758" s="1" t="s">
        <v>5883</v>
      </c>
      <c r="D4758" s="2"/>
      <c r="E4758" s="8">
        <v>1537.2</v>
      </c>
    </row>
    <row r="4759" spans="1:5">
      <c r="A4759" s="3"/>
      <c r="B4759" s="3"/>
      <c r="C4759" s="1" t="s">
        <v>1037</v>
      </c>
      <c r="D4759" s="1" t="s">
        <v>3944</v>
      </c>
      <c r="E4759" s="8">
        <v>48</v>
      </c>
    </row>
    <row r="4760" spans="1:5">
      <c r="A4760" s="3"/>
      <c r="B4760" s="3"/>
      <c r="C4760" s="1" t="s">
        <v>5730</v>
      </c>
      <c r="D4760" s="2"/>
      <c r="E4760" s="8">
        <v>48</v>
      </c>
    </row>
    <row r="4761" spans="1:5">
      <c r="A4761" s="3"/>
      <c r="B4761" s="3"/>
      <c r="C4761" s="1" t="s">
        <v>92</v>
      </c>
      <c r="D4761" s="1" t="s">
        <v>3435</v>
      </c>
      <c r="E4761" s="8">
        <v>5312.01</v>
      </c>
    </row>
    <row r="4762" spans="1:5">
      <c r="A4762" s="3"/>
      <c r="B4762" s="3"/>
      <c r="C4762" s="3"/>
      <c r="D4762" s="5" t="s">
        <v>2875</v>
      </c>
      <c r="E4762" s="9">
        <v>998.17</v>
      </c>
    </row>
    <row r="4763" spans="1:5">
      <c r="A4763" s="3"/>
      <c r="B4763" s="3"/>
      <c r="C4763" s="3"/>
      <c r="D4763" s="5" t="s">
        <v>2506</v>
      </c>
      <c r="E4763" s="9">
        <v>365.39</v>
      </c>
    </row>
    <row r="4764" spans="1:5">
      <c r="A4764" s="3"/>
      <c r="B4764" s="3"/>
      <c r="C4764" s="3"/>
      <c r="D4764" s="5" t="s">
        <v>2095</v>
      </c>
      <c r="E4764" s="9">
        <v>224.97</v>
      </c>
    </row>
    <row r="4765" spans="1:5">
      <c r="A4765" s="3"/>
      <c r="B4765" s="3"/>
      <c r="C4765" s="3"/>
      <c r="D4765" s="5" t="s">
        <v>1770</v>
      </c>
      <c r="E4765" s="9">
        <v>82.5</v>
      </c>
    </row>
    <row r="4766" spans="1:5">
      <c r="A4766" s="3"/>
      <c r="B4766" s="3"/>
      <c r="C4766" s="3"/>
      <c r="D4766" s="5" t="s">
        <v>1343</v>
      </c>
      <c r="E4766" s="9">
        <v>444.89</v>
      </c>
    </row>
    <row r="4767" spans="1:5">
      <c r="A4767" s="3"/>
      <c r="B4767" s="3"/>
      <c r="C4767" s="3"/>
      <c r="D4767" s="5" t="s">
        <v>867</v>
      </c>
      <c r="E4767" s="9">
        <v>235.09</v>
      </c>
    </row>
    <row r="4768" spans="1:5">
      <c r="A4768" s="3"/>
      <c r="B4768" s="3"/>
      <c r="C4768" s="3"/>
      <c r="D4768" s="5" t="s">
        <v>93</v>
      </c>
      <c r="E4768" s="9">
        <v>624.34</v>
      </c>
    </row>
    <row r="4769" spans="1:5">
      <c r="A4769" s="3"/>
      <c r="B4769" s="3"/>
      <c r="C4769" s="1" t="s">
        <v>5884</v>
      </c>
      <c r="D4769" s="2"/>
      <c r="E4769" s="8">
        <v>8287.36</v>
      </c>
    </row>
    <row r="4770" spans="1:5">
      <c r="A4770" s="3"/>
      <c r="B4770" s="3"/>
      <c r="C4770" s="1" t="s">
        <v>1035</v>
      </c>
      <c r="D4770" s="1" t="s">
        <v>4162</v>
      </c>
      <c r="E4770" s="8">
        <v>338</v>
      </c>
    </row>
    <row r="4771" spans="1:5">
      <c r="A4771" s="3"/>
      <c r="B4771" s="3"/>
      <c r="C4771" s="1" t="s">
        <v>5741</v>
      </c>
      <c r="D4771" s="2"/>
      <c r="E4771" s="8">
        <v>338</v>
      </c>
    </row>
    <row r="4772" spans="1:5">
      <c r="A4772" s="3"/>
      <c r="B4772" s="3"/>
      <c r="C4772" s="1" t="s">
        <v>626</v>
      </c>
      <c r="D4772" s="1" t="s">
        <v>1348</v>
      </c>
      <c r="E4772" s="8">
        <v>189792.28999999998</v>
      </c>
    </row>
    <row r="4773" spans="1:5">
      <c r="A4773" s="3"/>
      <c r="B4773" s="3"/>
      <c r="C4773" s="3"/>
      <c r="D4773" s="5" t="s">
        <v>1081</v>
      </c>
      <c r="E4773" s="9">
        <v>91309.319999999992</v>
      </c>
    </row>
    <row r="4774" spans="1:5">
      <c r="A4774" s="3"/>
      <c r="B4774" s="3"/>
      <c r="C4774" s="3"/>
      <c r="D4774" s="5" t="s">
        <v>627</v>
      </c>
      <c r="E4774" s="9">
        <v>94601.76</v>
      </c>
    </row>
    <row r="4775" spans="1:5">
      <c r="A4775" s="3"/>
      <c r="B4775" s="3"/>
      <c r="C4775" s="1" t="s">
        <v>5885</v>
      </c>
      <c r="D4775" s="2"/>
      <c r="E4775" s="8">
        <v>375703.37</v>
      </c>
    </row>
    <row r="4776" spans="1:5">
      <c r="A4776" s="3"/>
      <c r="B4776" s="3"/>
      <c r="C4776" s="1" t="s">
        <v>4332</v>
      </c>
      <c r="D4776" s="1" t="s">
        <v>4333</v>
      </c>
      <c r="E4776" s="8">
        <v>8906</v>
      </c>
    </row>
    <row r="4777" spans="1:5">
      <c r="A4777" s="3"/>
      <c r="B4777" s="3"/>
      <c r="C4777" s="1" t="s">
        <v>5886</v>
      </c>
      <c r="D4777" s="2"/>
      <c r="E4777" s="8">
        <v>8906</v>
      </c>
    </row>
    <row r="4778" spans="1:5">
      <c r="A4778" s="3"/>
      <c r="B4778" s="3"/>
      <c r="C4778" s="1" t="s">
        <v>767</v>
      </c>
      <c r="D4778" s="1" t="s">
        <v>3663</v>
      </c>
      <c r="E4778" s="8">
        <v>681.98</v>
      </c>
    </row>
    <row r="4779" spans="1:5">
      <c r="A4779" s="3"/>
      <c r="B4779" s="3"/>
      <c r="C4779" s="3"/>
      <c r="D4779" s="5" t="s">
        <v>2840</v>
      </c>
      <c r="E4779" s="9">
        <v>690.37000000000012</v>
      </c>
    </row>
    <row r="4780" spans="1:5">
      <c r="A4780" s="3"/>
      <c r="B4780" s="3"/>
      <c r="C4780" s="3"/>
      <c r="D4780" s="5" t="s">
        <v>2329</v>
      </c>
      <c r="E4780" s="9">
        <v>360.92</v>
      </c>
    </row>
    <row r="4781" spans="1:5">
      <c r="A4781" s="3"/>
      <c r="B4781" s="3"/>
      <c r="C4781" s="3"/>
      <c r="D4781" s="5" t="s">
        <v>1597</v>
      </c>
      <c r="E4781" s="9">
        <v>354.63</v>
      </c>
    </row>
    <row r="4782" spans="1:5">
      <c r="A4782" s="3"/>
      <c r="B4782" s="3"/>
      <c r="C4782" s="3"/>
      <c r="D4782" s="5" t="s">
        <v>1101</v>
      </c>
      <c r="E4782" s="9">
        <v>394.08</v>
      </c>
    </row>
    <row r="4783" spans="1:5">
      <c r="A4783" s="3"/>
      <c r="B4783" s="3"/>
      <c r="C4783" s="3"/>
      <c r="D4783" s="5" t="s">
        <v>768</v>
      </c>
      <c r="E4783" s="9">
        <v>378.83</v>
      </c>
    </row>
    <row r="4784" spans="1:5">
      <c r="A4784" s="3"/>
      <c r="B4784" s="3"/>
      <c r="C4784" s="3"/>
      <c r="D4784" s="5" t="s">
        <v>4555</v>
      </c>
      <c r="E4784" s="9">
        <v>589.99</v>
      </c>
    </row>
    <row r="4785" spans="1:5">
      <c r="A4785" s="3"/>
      <c r="B4785" s="3"/>
      <c r="C4785" s="3"/>
      <c r="D4785" s="5" t="s">
        <v>4382</v>
      </c>
      <c r="E4785" s="9">
        <v>696.66000000000008</v>
      </c>
    </row>
    <row r="4786" spans="1:5">
      <c r="A4786" s="3"/>
      <c r="B4786" s="3"/>
      <c r="C4786" s="1" t="s">
        <v>5887</v>
      </c>
      <c r="D4786" s="2"/>
      <c r="E4786" s="8">
        <v>4147.46</v>
      </c>
    </row>
    <row r="4787" spans="1:5">
      <c r="A4787" s="3"/>
      <c r="B4787" s="3"/>
      <c r="C4787" s="1" t="s">
        <v>350</v>
      </c>
      <c r="D4787" s="1" t="s">
        <v>1235</v>
      </c>
      <c r="E4787" s="8">
        <v>21.96</v>
      </c>
    </row>
    <row r="4788" spans="1:5">
      <c r="A4788" s="3"/>
      <c r="B4788" s="3"/>
      <c r="C4788" s="3"/>
      <c r="D4788" s="5" t="s">
        <v>1124</v>
      </c>
      <c r="E4788" s="9">
        <v>65.88</v>
      </c>
    </row>
    <row r="4789" spans="1:5">
      <c r="A4789" s="3"/>
      <c r="B4789" s="3"/>
      <c r="C4789" s="1" t="s">
        <v>5482</v>
      </c>
      <c r="D4789" s="2"/>
      <c r="E4789" s="8">
        <v>87.84</v>
      </c>
    </row>
    <row r="4790" spans="1:5">
      <c r="A4790" s="3"/>
      <c r="B4790" s="3"/>
      <c r="C4790" s="1" t="s">
        <v>4368</v>
      </c>
      <c r="D4790" s="1" t="s">
        <v>4369</v>
      </c>
      <c r="E4790" s="8">
        <v>2482.6999999999998</v>
      </c>
    </row>
    <row r="4791" spans="1:5">
      <c r="A4791" s="3"/>
      <c r="B4791" s="3"/>
      <c r="C4791" s="1" t="s">
        <v>5888</v>
      </c>
      <c r="D4791" s="2"/>
      <c r="E4791" s="8">
        <v>2482.6999999999998</v>
      </c>
    </row>
    <row r="4792" spans="1:5">
      <c r="A4792" s="3"/>
      <c r="B4792" s="3"/>
      <c r="C4792" s="1" t="s">
        <v>573</v>
      </c>
      <c r="D4792" s="1" t="s">
        <v>3877</v>
      </c>
      <c r="E4792" s="8">
        <v>19508.080000000002</v>
      </c>
    </row>
    <row r="4793" spans="1:5">
      <c r="A4793" s="3"/>
      <c r="B4793" s="3"/>
      <c r="C4793" s="3"/>
      <c r="D4793" s="5" t="s">
        <v>3382</v>
      </c>
      <c r="E4793" s="9">
        <v>21637.69</v>
      </c>
    </row>
    <row r="4794" spans="1:5">
      <c r="A4794" s="3"/>
      <c r="B4794" s="3"/>
      <c r="C4794" s="3"/>
      <c r="D4794" s="5" t="s">
        <v>2649</v>
      </c>
      <c r="E4794" s="9">
        <v>40330.589999999997</v>
      </c>
    </row>
    <row r="4795" spans="1:5">
      <c r="A4795" s="3"/>
      <c r="B4795" s="3"/>
      <c r="C4795" s="3"/>
      <c r="D4795" s="5" t="s">
        <v>2587</v>
      </c>
      <c r="E4795" s="9">
        <v>85.55</v>
      </c>
    </row>
    <row r="4796" spans="1:5">
      <c r="A4796" s="3"/>
      <c r="B4796" s="3"/>
      <c r="C4796" s="3"/>
      <c r="D4796" s="5" t="s">
        <v>1616</v>
      </c>
      <c r="E4796" s="9">
        <v>19534</v>
      </c>
    </row>
    <row r="4797" spans="1:5">
      <c r="A4797" s="3"/>
      <c r="B4797" s="3"/>
      <c r="C4797" s="3"/>
      <c r="D4797" s="5" t="s">
        <v>4502</v>
      </c>
      <c r="E4797" s="9">
        <v>21907.47</v>
      </c>
    </row>
    <row r="4798" spans="1:5">
      <c r="A4798" s="3"/>
      <c r="B4798" s="3"/>
      <c r="C4798" s="3"/>
      <c r="D4798" s="5" t="s">
        <v>574</v>
      </c>
      <c r="E4798" s="9">
        <v>720.81</v>
      </c>
    </row>
    <row r="4799" spans="1:5">
      <c r="A4799" s="3"/>
      <c r="B4799" s="3"/>
      <c r="C4799" s="3"/>
      <c r="D4799" s="5" t="s">
        <v>4230</v>
      </c>
      <c r="E4799" s="9">
        <v>21551.919999999998</v>
      </c>
    </row>
    <row r="4800" spans="1:5">
      <c r="A4800" s="3"/>
      <c r="B4800" s="3"/>
      <c r="C4800" s="1" t="s">
        <v>5889</v>
      </c>
      <c r="D4800" s="2"/>
      <c r="E4800" s="8">
        <v>145276.10999999999</v>
      </c>
    </row>
    <row r="4801" spans="1:5">
      <c r="A4801" s="3"/>
      <c r="B4801" s="1" t="s">
        <v>5329</v>
      </c>
      <c r="C4801" s="2"/>
      <c r="D4801" s="2"/>
      <c r="E4801" s="8">
        <v>3127744.620000001</v>
      </c>
    </row>
    <row r="4802" spans="1:5">
      <c r="A4802" s="1" t="s">
        <v>5260</v>
      </c>
      <c r="B4802" s="2"/>
      <c r="C4802" s="2"/>
      <c r="D4802" s="2"/>
      <c r="E4802" s="8">
        <v>3127744.620000001</v>
      </c>
    </row>
    <row r="4803" spans="1:5">
      <c r="A4803" s="1" t="s">
        <v>2148</v>
      </c>
      <c r="B4803" s="1" t="s">
        <v>5202</v>
      </c>
      <c r="C4803" s="1" t="s">
        <v>2149</v>
      </c>
      <c r="D4803" s="1" t="s">
        <v>2150</v>
      </c>
      <c r="E4803" s="8">
        <v>419.93</v>
      </c>
    </row>
    <row r="4804" spans="1:5">
      <c r="A4804" s="3"/>
      <c r="B4804" s="3"/>
      <c r="C4804" s="3"/>
      <c r="D4804" s="5" t="s">
        <v>4748</v>
      </c>
      <c r="E4804" s="9">
        <v>266.92</v>
      </c>
    </row>
    <row r="4805" spans="1:5">
      <c r="A4805" s="3"/>
      <c r="B4805" s="3"/>
      <c r="C4805" s="1" t="s">
        <v>5890</v>
      </c>
      <c r="D4805" s="2"/>
      <c r="E4805" s="8">
        <v>686.85</v>
      </c>
    </row>
    <row r="4806" spans="1:5">
      <c r="A4806" s="3"/>
      <c r="B4806" s="3"/>
      <c r="C4806" s="1" t="s">
        <v>2151</v>
      </c>
      <c r="D4806" s="1" t="s">
        <v>2152</v>
      </c>
      <c r="E4806" s="8">
        <v>1469.74</v>
      </c>
    </row>
    <row r="4807" spans="1:5">
      <c r="A4807" s="3"/>
      <c r="B4807" s="3"/>
      <c r="C4807" s="3"/>
      <c r="D4807" s="5" t="s">
        <v>4749</v>
      </c>
      <c r="E4807" s="9">
        <v>934.21</v>
      </c>
    </row>
    <row r="4808" spans="1:5">
      <c r="A4808" s="3"/>
      <c r="B4808" s="3"/>
      <c r="C4808" s="1" t="s">
        <v>5891</v>
      </c>
      <c r="D4808" s="2"/>
      <c r="E4808" s="8">
        <v>2403.9499999999998</v>
      </c>
    </row>
    <row r="4809" spans="1:5">
      <c r="A4809" s="3"/>
      <c r="B4809" s="3"/>
      <c r="C4809" s="1" t="s">
        <v>1759</v>
      </c>
      <c r="D4809" s="1" t="s">
        <v>2153</v>
      </c>
      <c r="E4809" s="8">
        <v>1469.74</v>
      </c>
    </row>
    <row r="4810" spans="1:5">
      <c r="A4810" s="3"/>
      <c r="B4810" s="3"/>
      <c r="C4810" s="3"/>
      <c r="D4810" s="5" t="s">
        <v>4750</v>
      </c>
      <c r="E4810" s="9">
        <v>934.21</v>
      </c>
    </row>
    <row r="4811" spans="1:5">
      <c r="A4811" s="3"/>
      <c r="B4811" s="3"/>
      <c r="C4811" s="1" t="s">
        <v>5825</v>
      </c>
      <c r="D4811" s="2"/>
      <c r="E4811" s="8">
        <v>2403.9499999999998</v>
      </c>
    </row>
    <row r="4812" spans="1:5">
      <c r="A4812" s="3"/>
      <c r="B4812" s="3"/>
      <c r="C4812" s="1" t="s">
        <v>2146</v>
      </c>
      <c r="D4812" s="1" t="s">
        <v>2147</v>
      </c>
      <c r="E4812" s="8">
        <v>839.85</v>
      </c>
    </row>
    <row r="4813" spans="1:5">
      <c r="A4813" s="3"/>
      <c r="B4813" s="3"/>
      <c r="C4813" s="3"/>
      <c r="D4813" s="5" t="s">
        <v>4747</v>
      </c>
      <c r="E4813" s="9">
        <v>533.84</v>
      </c>
    </row>
    <row r="4814" spans="1:5">
      <c r="A4814" s="3"/>
      <c r="B4814" s="3"/>
      <c r="C4814" s="1" t="s">
        <v>5892</v>
      </c>
      <c r="D4814" s="2"/>
      <c r="E4814" s="8">
        <v>1373.69</v>
      </c>
    </row>
    <row r="4815" spans="1:5">
      <c r="A4815" s="3"/>
      <c r="B4815" s="1" t="s">
        <v>5330</v>
      </c>
      <c r="C4815" s="2"/>
      <c r="D4815" s="2"/>
      <c r="E4815" s="8">
        <v>6868.4400000000005</v>
      </c>
    </row>
    <row r="4816" spans="1:5">
      <c r="A4816" s="1" t="s">
        <v>5261</v>
      </c>
      <c r="B4816" s="2"/>
      <c r="C4816" s="2"/>
      <c r="D4816" s="2"/>
      <c r="E4816" s="8">
        <v>6868.4400000000005</v>
      </c>
    </row>
    <row r="4817" spans="1:5">
      <c r="A4817" s="1" t="s">
        <v>4522</v>
      </c>
      <c r="B4817" s="1" t="s">
        <v>5201</v>
      </c>
      <c r="C4817" s="1" t="s">
        <v>4542</v>
      </c>
      <c r="D4817" s="1" t="s">
        <v>5132</v>
      </c>
      <c r="E4817" s="8">
        <v>1740.77</v>
      </c>
    </row>
    <row r="4818" spans="1:5">
      <c r="A4818" s="3"/>
      <c r="B4818" s="3"/>
      <c r="C4818" s="3"/>
      <c r="D4818" s="5" t="s">
        <v>4544</v>
      </c>
      <c r="E4818" s="9">
        <v>1772.11</v>
      </c>
    </row>
    <row r="4819" spans="1:5">
      <c r="A4819" s="3"/>
      <c r="B4819" s="3"/>
      <c r="C4819" s="3"/>
      <c r="D4819" s="5" t="s">
        <v>4545</v>
      </c>
      <c r="E4819" s="9">
        <v>1772.11</v>
      </c>
    </row>
    <row r="4820" spans="1:5">
      <c r="A4820" s="3"/>
      <c r="B4820" s="3"/>
      <c r="C4820" s="3"/>
      <c r="D4820" s="5" t="s">
        <v>4546</v>
      </c>
      <c r="E4820" s="9">
        <v>1772.11</v>
      </c>
    </row>
    <row r="4821" spans="1:5">
      <c r="A4821" s="3"/>
      <c r="B4821" s="3"/>
      <c r="C4821" s="3"/>
      <c r="D4821" s="5" t="s">
        <v>4547</v>
      </c>
      <c r="E4821" s="9">
        <v>1772.11</v>
      </c>
    </row>
    <row r="4822" spans="1:5">
      <c r="A4822" s="3"/>
      <c r="B4822" s="3"/>
      <c r="C4822" s="3"/>
      <c r="D4822" s="5" t="s">
        <v>4548</v>
      </c>
      <c r="E4822" s="9">
        <v>1772.11</v>
      </c>
    </row>
    <row r="4823" spans="1:5">
      <c r="A4823" s="3"/>
      <c r="B4823" s="3"/>
      <c r="C4823" s="3"/>
      <c r="D4823" s="5" t="s">
        <v>4543</v>
      </c>
      <c r="E4823" s="9">
        <v>1772.11</v>
      </c>
    </row>
    <row r="4824" spans="1:5">
      <c r="A4824" s="3"/>
      <c r="B4824" s="3"/>
      <c r="C4824" s="1" t="s">
        <v>5893</v>
      </c>
      <c r="D4824" s="2"/>
      <c r="E4824" s="8">
        <v>12373.43</v>
      </c>
    </row>
    <row r="4825" spans="1:5">
      <c r="A4825" s="3"/>
      <c r="B4825" s="3"/>
      <c r="C4825" s="1" t="s">
        <v>4535</v>
      </c>
      <c r="D4825" s="1" t="s">
        <v>4537</v>
      </c>
      <c r="E4825" s="8">
        <v>1772.11</v>
      </c>
    </row>
    <row r="4826" spans="1:5">
      <c r="A4826" s="3"/>
      <c r="B4826" s="3"/>
      <c r="C4826" s="3"/>
      <c r="D4826" s="5" t="s">
        <v>4538</v>
      </c>
      <c r="E4826" s="9">
        <v>1772.11</v>
      </c>
    </row>
    <row r="4827" spans="1:5">
      <c r="A4827" s="3"/>
      <c r="B4827" s="3"/>
      <c r="C4827" s="3"/>
      <c r="D4827" s="5" t="s">
        <v>4539</v>
      </c>
      <c r="E4827" s="9">
        <v>1772.11</v>
      </c>
    </row>
    <row r="4828" spans="1:5">
      <c r="A4828" s="3"/>
      <c r="B4828" s="3"/>
      <c r="C4828" s="3"/>
      <c r="D4828" s="5" t="s">
        <v>4540</v>
      </c>
      <c r="E4828" s="9">
        <v>1772.11</v>
      </c>
    </row>
    <row r="4829" spans="1:5">
      <c r="A4829" s="3"/>
      <c r="B4829" s="3"/>
      <c r="C4829" s="3"/>
      <c r="D4829" s="5" t="s">
        <v>4541</v>
      </c>
      <c r="E4829" s="9">
        <v>1772.11</v>
      </c>
    </row>
    <row r="4830" spans="1:5">
      <c r="A4830" s="3"/>
      <c r="B4830" s="3"/>
      <c r="C4830" s="3"/>
      <c r="D4830" s="5" t="s">
        <v>4536</v>
      </c>
      <c r="E4830" s="9">
        <v>1772.11</v>
      </c>
    </row>
    <row r="4831" spans="1:5">
      <c r="A4831" s="3"/>
      <c r="B4831" s="3"/>
      <c r="C4831" s="3"/>
      <c r="D4831" s="5" t="s">
        <v>5134</v>
      </c>
      <c r="E4831" s="9">
        <v>1740.77</v>
      </c>
    </row>
    <row r="4832" spans="1:5">
      <c r="A4832" s="3"/>
      <c r="B4832" s="3"/>
      <c r="C4832" s="1" t="s">
        <v>5894</v>
      </c>
      <c r="D4832" s="2"/>
      <c r="E4832" s="8">
        <v>12373.43</v>
      </c>
    </row>
    <row r="4833" spans="1:5">
      <c r="A4833" s="3"/>
      <c r="B4833" s="3"/>
      <c r="C4833" s="1" t="s">
        <v>4520</v>
      </c>
      <c r="D4833" s="1" t="s">
        <v>4523</v>
      </c>
      <c r="E4833" s="8">
        <v>1772.11</v>
      </c>
    </row>
    <row r="4834" spans="1:5">
      <c r="A4834" s="3"/>
      <c r="B4834" s="3"/>
      <c r="C4834" s="3"/>
      <c r="D4834" s="5" t="s">
        <v>4524</v>
      </c>
      <c r="E4834" s="9">
        <v>1772.11</v>
      </c>
    </row>
    <row r="4835" spans="1:5">
      <c r="A4835" s="3"/>
      <c r="B4835" s="3"/>
      <c r="C4835" s="3"/>
      <c r="D4835" s="5" t="s">
        <v>4525</v>
      </c>
      <c r="E4835" s="9">
        <v>1772.11</v>
      </c>
    </row>
    <row r="4836" spans="1:5">
      <c r="A4836" s="3"/>
      <c r="B4836" s="3"/>
      <c r="C4836" s="3"/>
      <c r="D4836" s="5" t="s">
        <v>4526</v>
      </c>
      <c r="E4836" s="9">
        <v>1772.11</v>
      </c>
    </row>
    <row r="4837" spans="1:5">
      <c r="A4837" s="3"/>
      <c r="B4837" s="3"/>
      <c r="C4837" s="3"/>
      <c r="D4837" s="5" t="s">
        <v>4527</v>
      </c>
      <c r="E4837" s="9">
        <v>1772.11</v>
      </c>
    </row>
    <row r="4838" spans="1:5">
      <c r="A4838" s="3"/>
      <c r="B4838" s="3"/>
      <c r="C4838" s="3"/>
      <c r="D4838" s="5" t="s">
        <v>5133</v>
      </c>
      <c r="E4838" s="9">
        <v>1740.77</v>
      </c>
    </row>
    <row r="4839" spans="1:5">
      <c r="A4839" s="3"/>
      <c r="B4839" s="3"/>
      <c r="C4839" s="3"/>
      <c r="D4839" s="5" t="s">
        <v>4521</v>
      </c>
      <c r="E4839" s="9">
        <v>1772.11</v>
      </c>
    </row>
    <row r="4840" spans="1:5">
      <c r="A4840" s="3"/>
      <c r="B4840" s="3"/>
      <c r="C4840" s="1" t="s">
        <v>5895</v>
      </c>
      <c r="D4840" s="2"/>
      <c r="E4840" s="8">
        <v>12373.43</v>
      </c>
    </row>
    <row r="4841" spans="1:5">
      <c r="A4841" s="3"/>
      <c r="B4841" s="3"/>
      <c r="C4841" s="1" t="s">
        <v>4528</v>
      </c>
      <c r="D4841" s="1" t="s">
        <v>4530</v>
      </c>
      <c r="E4841" s="8">
        <v>1772.11</v>
      </c>
    </row>
    <row r="4842" spans="1:5">
      <c r="A4842" s="3"/>
      <c r="B4842" s="3"/>
      <c r="C4842" s="3"/>
      <c r="D4842" s="5" t="s">
        <v>4531</v>
      </c>
      <c r="E4842" s="9">
        <v>1772.11</v>
      </c>
    </row>
    <row r="4843" spans="1:5">
      <c r="A4843" s="3"/>
      <c r="B4843" s="3"/>
      <c r="C4843" s="3"/>
      <c r="D4843" s="5" t="s">
        <v>4532</v>
      </c>
      <c r="E4843" s="9">
        <v>1772.11</v>
      </c>
    </row>
    <row r="4844" spans="1:5">
      <c r="A4844" s="3"/>
      <c r="B4844" s="3"/>
      <c r="C4844" s="3"/>
      <c r="D4844" s="5" t="s">
        <v>4533</v>
      </c>
      <c r="E4844" s="9">
        <v>1772.11</v>
      </c>
    </row>
    <row r="4845" spans="1:5">
      <c r="A4845" s="3"/>
      <c r="B4845" s="3"/>
      <c r="C4845" s="3"/>
      <c r="D4845" s="5" t="s">
        <v>4534</v>
      </c>
      <c r="E4845" s="9">
        <v>1772.11</v>
      </c>
    </row>
    <row r="4846" spans="1:5">
      <c r="A4846" s="3"/>
      <c r="B4846" s="3"/>
      <c r="C4846" s="3"/>
      <c r="D4846" s="5" t="s">
        <v>4529</v>
      </c>
      <c r="E4846" s="9">
        <v>1772.11</v>
      </c>
    </row>
    <row r="4847" spans="1:5">
      <c r="A4847" s="3"/>
      <c r="B4847" s="3"/>
      <c r="C4847" s="3"/>
      <c r="D4847" s="5" t="s">
        <v>5131</v>
      </c>
      <c r="E4847" s="9">
        <v>1740.77</v>
      </c>
    </row>
    <row r="4848" spans="1:5">
      <c r="A4848" s="3"/>
      <c r="B4848" s="3"/>
      <c r="C4848" s="1" t="s">
        <v>5896</v>
      </c>
      <c r="D4848" s="2"/>
      <c r="E4848" s="8">
        <v>12373.43</v>
      </c>
    </row>
    <row r="4849" spans="1:5">
      <c r="A4849" s="3"/>
      <c r="B4849" s="1" t="s">
        <v>5331</v>
      </c>
      <c r="C4849" s="2"/>
      <c r="D4849" s="2"/>
      <c r="E4849" s="8">
        <v>49493.72</v>
      </c>
    </row>
    <row r="4850" spans="1:5">
      <c r="A4850" s="1" t="s">
        <v>5262</v>
      </c>
      <c r="B4850" s="2"/>
      <c r="C4850" s="2"/>
      <c r="D4850" s="2"/>
      <c r="E4850" s="8">
        <v>49493.72</v>
      </c>
    </row>
    <row r="4851" spans="1:5">
      <c r="A4851" s="1" t="s">
        <v>114</v>
      </c>
      <c r="B4851" s="1" t="s">
        <v>5184</v>
      </c>
      <c r="C4851" s="1" t="s">
        <v>4690</v>
      </c>
      <c r="D4851" s="1" t="s">
        <v>4691</v>
      </c>
      <c r="E4851" s="8">
        <v>43.38</v>
      </c>
    </row>
    <row r="4852" spans="1:5">
      <c r="A4852" s="3"/>
      <c r="B4852" s="3"/>
      <c r="C4852" s="1" t="s">
        <v>5897</v>
      </c>
      <c r="D4852" s="2"/>
      <c r="E4852" s="8">
        <v>43.38</v>
      </c>
    </row>
    <row r="4853" spans="1:5">
      <c r="A4853" s="3"/>
      <c r="B4853" s="3"/>
      <c r="C4853" s="1" t="s">
        <v>4649</v>
      </c>
      <c r="D4853" s="1" t="s">
        <v>4650</v>
      </c>
      <c r="E4853" s="8">
        <v>70</v>
      </c>
    </row>
    <row r="4854" spans="1:5">
      <c r="A4854" s="3"/>
      <c r="B4854" s="3"/>
      <c r="C4854" s="3"/>
      <c r="D4854" s="5" t="s">
        <v>4651</v>
      </c>
      <c r="E4854" s="9">
        <v>175</v>
      </c>
    </row>
    <row r="4855" spans="1:5">
      <c r="A4855" s="3"/>
      <c r="B4855" s="3"/>
      <c r="C4855" s="3"/>
      <c r="D4855" s="5" t="s">
        <v>4652</v>
      </c>
      <c r="E4855" s="9">
        <v>35</v>
      </c>
    </row>
    <row r="4856" spans="1:5">
      <c r="A4856" s="3"/>
      <c r="B4856" s="3"/>
      <c r="C4856" s="3"/>
      <c r="D4856" s="5" t="s">
        <v>4653</v>
      </c>
      <c r="E4856" s="9">
        <v>140</v>
      </c>
    </row>
    <row r="4857" spans="1:5">
      <c r="A4857" s="3"/>
      <c r="B4857" s="3"/>
      <c r="C4857" s="1" t="s">
        <v>5898</v>
      </c>
      <c r="D4857" s="2"/>
      <c r="E4857" s="8">
        <v>420</v>
      </c>
    </row>
    <row r="4858" spans="1:5">
      <c r="A4858" s="3"/>
      <c r="B4858" s="3"/>
      <c r="C4858" s="1" t="s">
        <v>494</v>
      </c>
      <c r="D4858" s="1" t="s">
        <v>3695</v>
      </c>
      <c r="E4858" s="8">
        <v>15405</v>
      </c>
    </row>
    <row r="4859" spans="1:5">
      <c r="A4859" s="3"/>
      <c r="B4859" s="3"/>
      <c r="C4859" s="3"/>
      <c r="D4859" s="5" t="s">
        <v>5077</v>
      </c>
      <c r="E4859" s="9">
        <v>16511</v>
      </c>
    </row>
    <row r="4860" spans="1:5">
      <c r="A4860" s="3"/>
      <c r="B4860" s="3"/>
      <c r="C4860" s="3"/>
      <c r="D4860" s="5" t="s">
        <v>3438</v>
      </c>
      <c r="E4860" s="9">
        <v>12956</v>
      </c>
    </row>
    <row r="4861" spans="1:5">
      <c r="A4861" s="3"/>
      <c r="B4861" s="3"/>
      <c r="C4861" s="3"/>
      <c r="D4861" s="5" t="s">
        <v>3005</v>
      </c>
      <c r="E4861" s="9">
        <v>19197</v>
      </c>
    </row>
    <row r="4862" spans="1:5">
      <c r="A4862" s="3"/>
      <c r="B4862" s="3"/>
      <c r="C4862" s="3"/>
      <c r="D4862" s="5" t="s">
        <v>2191</v>
      </c>
      <c r="E4862" s="9">
        <v>36814</v>
      </c>
    </row>
    <row r="4863" spans="1:5">
      <c r="A4863" s="3"/>
      <c r="B4863" s="3"/>
      <c r="C4863" s="3"/>
      <c r="D4863" s="5" t="s">
        <v>1780</v>
      </c>
      <c r="E4863" s="9">
        <v>15958</v>
      </c>
    </row>
    <row r="4864" spans="1:5">
      <c r="A4864" s="3"/>
      <c r="B4864" s="3"/>
      <c r="C4864" s="3"/>
      <c r="D4864" s="5" t="s">
        <v>987</v>
      </c>
      <c r="E4864" s="9">
        <v>34523</v>
      </c>
    </row>
    <row r="4865" spans="1:5">
      <c r="A4865" s="3"/>
      <c r="B4865" s="3"/>
      <c r="C4865" s="3"/>
      <c r="D4865" s="5" t="s">
        <v>495</v>
      </c>
      <c r="E4865" s="9">
        <v>15800</v>
      </c>
    </row>
    <row r="4866" spans="1:5">
      <c r="A4866" s="3"/>
      <c r="B4866" s="3"/>
      <c r="C4866" s="3"/>
      <c r="D4866" s="5" t="s">
        <v>4185</v>
      </c>
      <c r="E4866" s="9">
        <v>32706</v>
      </c>
    </row>
    <row r="4867" spans="1:5">
      <c r="A4867" s="3"/>
      <c r="B4867" s="3"/>
      <c r="C4867" s="1" t="s">
        <v>5899</v>
      </c>
      <c r="D4867" s="2"/>
      <c r="E4867" s="8">
        <v>199870</v>
      </c>
    </row>
    <row r="4868" spans="1:5">
      <c r="A4868" s="3"/>
      <c r="B4868" s="3"/>
      <c r="C4868" s="1" t="s">
        <v>2665</v>
      </c>
      <c r="D4868" s="1" t="s">
        <v>2666</v>
      </c>
      <c r="E4868" s="8">
        <v>791.4</v>
      </c>
    </row>
    <row r="4869" spans="1:5">
      <c r="A4869" s="3"/>
      <c r="B4869" s="3"/>
      <c r="C4869" s="1" t="s">
        <v>5900</v>
      </c>
      <c r="D4869" s="2"/>
      <c r="E4869" s="8">
        <v>791.4</v>
      </c>
    </row>
    <row r="4870" spans="1:5">
      <c r="A4870" s="3"/>
      <c r="B4870" s="3"/>
      <c r="C4870" s="1" t="s">
        <v>296</v>
      </c>
      <c r="D4870" s="1" t="s">
        <v>2254</v>
      </c>
      <c r="E4870" s="8">
        <v>238.96</v>
      </c>
    </row>
    <row r="4871" spans="1:5">
      <c r="A4871" s="3"/>
      <c r="B4871" s="3"/>
      <c r="C4871" s="3"/>
      <c r="D4871" s="5" t="s">
        <v>297</v>
      </c>
      <c r="E4871" s="9">
        <v>3116.28</v>
      </c>
    </row>
    <row r="4872" spans="1:5">
      <c r="A4872" s="3"/>
      <c r="B4872" s="3"/>
      <c r="C4872" s="3"/>
      <c r="D4872" s="5" t="s">
        <v>4664</v>
      </c>
      <c r="E4872" s="9">
        <v>1126.1400000000001</v>
      </c>
    </row>
    <row r="4873" spans="1:5">
      <c r="A4873" s="3"/>
      <c r="B4873" s="3"/>
      <c r="C4873" s="1" t="s">
        <v>5901</v>
      </c>
      <c r="D4873" s="2"/>
      <c r="E4873" s="8">
        <v>4481.38</v>
      </c>
    </row>
    <row r="4874" spans="1:5">
      <c r="A4874" s="3"/>
      <c r="B4874" s="3"/>
      <c r="C4874" s="1" t="s">
        <v>4312</v>
      </c>
      <c r="D4874" s="1" t="s">
        <v>4313</v>
      </c>
      <c r="E4874" s="8">
        <v>77.05</v>
      </c>
    </row>
    <row r="4875" spans="1:5">
      <c r="A4875" s="3"/>
      <c r="B4875" s="3"/>
      <c r="C4875" s="1" t="s">
        <v>5902</v>
      </c>
      <c r="D4875" s="2"/>
      <c r="E4875" s="8">
        <v>77.05</v>
      </c>
    </row>
    <row r="4876" spans="1:5">
      <c r="A4876" s="3"/>
      <c r="B4876" s="3"/>
      <c r="C4876" s="1" t="s">
        <v>639</v>
      </c>
      <c r="D4876" s="1" t="s">
        <v>640</v>
      </c>
      <c r="E4876" s="8">
        <v>600</v>
      </c>
    </row>
    <row r="4877" spans="1:5">
      <c r="A4877" s="3"/>
      <c r="B4877" s="3"/>
      <c r="C4877" s="3"/>
      <c r="D4877" s="5" t="s">
        <v>4655</v>
      </c>
      <c r="E4877" s="9">
        <v>600</v>
      </c>
    </row>
    <row r="4878" spans="1:5">
      <c r="A4878" s="3"/>
      <c r="B4878" s="3"/>
      <c r="C4878" s="1" t="s">
        <v>5903</v>
      </c>
      <c r="D4878" s="2"/>
      <c r="E4878" s="8">
        <v>1200</v>
      </c>
    </row>
    <row r="4879" spans="1:5">
      <c r="A4879" s="3"/>
      <c r="B4879" s="3"/>
      <c r="C4879" s="1" t="s">
        <v>1583</v>
      </c>
      <c r="D4879" s="1" t="s">
        <v>1584</v>
      </c>
      <c r="E4879" s="8">
        <v>150</v>
      </c>
    </row>
    <row r="4880" spans="1:5">
      <c r="A4880" s="3"/>
      <c r="B4880" s="3"/>
      <c r="C4880" s="1" t="s">
        <v>5904</v>
      </c>
      <c r="D4880" s="2"/>
      <c r="E4880" s="8">
        <v>150</v>
      </c>
    </row>
    <row r="4881" spans="1:5">
      <c r="A4881" s="3"/>
      <c r="B4881" s="3"/>
      <c r="C4881" s="1" t="s">
        <v>4714</v>
      </c>
      <c r="D4881" s="1" t="s">
        <v>4715</v>
      </c>
      <c r="E4881" s="8">
        <v>861.48</v>
      </c>
    </row>
    <row r="4882" spans="1:5">
      <c r="A4882" s="3"/>
      <c r="B4882" s="3"/>
      <c r="C4882" s="1" t="s">
        <v>5905</v>
      </c>
      <c r="D4882" s="2"/>
      <c r="E4882" s="8">
        <v>861.48</v>
      </c>
    </row>
    <row r="4883" spans="1:5">
      <c r="A4883" s="3"/>
      <c r="B4883" s="3"/>
      <c r="C4883" s="1" t="s">
        <v>641</v>
      </c>
      <c r="D4883" s="1" t="s">
        <v>642</v>
      </c>
      <c r="E4883" s="8">
        <v>741.16</v>
      </c>
    </row>
    <row r="4884" spans="1:5">
      <c r="A4884" s="3"/>
      <c r="B4884" s="3"/>
      <c r="C4884" s="1" t="s">
        <v>5906</v>
      </c>
      <c r="D4884" s="2"/>
      <c r="E4884" s="8">
        <v>741.16</v>
      </c>
    </row>
    <row r="4885" spans="1:5">
      <c r="A4885" s="3"/>
      <c r="B4885" s="3"/>
      <c r="C4885" s="1" t="s">
        <v>1139</v>
      </c>
      <c r="D4885" s="1" t="s">
        <v>3456</v>
      </c>
      <c r="E4885" s="8">
        <v>411.06</v>
      </c>
    </row>
    <row r="4886" spans="1:5">
      <c r="A4886" s="3"/>
      <c r="B4886" s="3"/>
      <c r="C4886" s="3"/>
      <c r="D4886" s="5" t="s">
        <v>2982</v>
      </c>
      <c r="E4886" s="9">
        <v>270</v>
      </c>
    </row>
    <row r="4887" spans="1:5">
      <c r="A4887" s="3"/>
      <c r="B4887" s="3"/>
      <c r="C4887" s="3"/>
      <c r="D4887" s="5" t="s">
        <v>1140</v>
      </c>
      <c r="E4887" s="9">
        <v>685.01</v>
      </c>
    </row>
    <row r="4888" spans="1:5">
      <c r="A4888" s="3"/>
      <c r="B4888" s="3"/>
      <c r="C4888" s="1" t="s">
        <v>5907</v>
      </c>
      <c r="D4888" s="2"/>
      <c r="E4888" s="8">
        <v>1366.07</v>
      </c>
    </row>
    <row r="4889" spans="1:5">
      <c r="A4889" s="3"/>
      <c r="B4889" s="3"/>
      <c r="C4889" s="1" t="s">
        <v>3881</v>
      </c>
      <c r="D4889" s="1" t="s">
        <v>3882</v>
      </c>
      <c r="E4889" s="8">
        <v>261</v>
      </c>
    </row>
    <row r="4890" spans="1:5">
      <c r="A4890" s="3"/>
      <c r="B4890" s="3"/>
      <c r="C4890" s="1" t="s">
        <v>5908</v>
      </c>
      <c r="D4890" s="2"/>
      <c r="E4890" s="8">
        <v>261</v>
      </c>
    </row>
    <row r="4891" spans="1:5">
      <c r="A4891" s="3"/>
      <c r="B4891" s="3"/>
      <c r="C4891" s="1" t="s">
        <v>3225</v>
      </c>
      <c r="D4891" s="1" t="s">
        <v>3226</v>
      </c>
      <c r="E4891" s="8">
        <v>536.74</v>
      </c>
    </row>
    <row r="4892" spans="1:5">
      <c r="A4892" s="3"/>
      <c r="B4892" s="3"/>
      <c r="C4892" s="1" t="s">
        <v>5909</v>
      </c>
      <c r="D4892" s="2"/>
      <c r="E4892" s="8">
        <v>536.74</v>
      </c>
    </row>
    <row r="4893" spans="1:5">
      <c r="A4893" s="3"/>
      <c r="B4893" s="3"/>
      <c r="C4893" s="1" t="s">
        <v>112</v>
      </c>
      <c r="D4893" s="1" t="s">
        <v>113</v>
      </c>
      <c r="E4893" s="8">
        <v>327.14999999999998</v>
      </c>
    </row>
    <row r="4894" spans="1:5">
      <c r="A4894" s="3"/>
      <c r="B4894" s="3"/>
      <c r="C4894" s="1" t="s">
        <v>5910</v>
      </c>
      <c r="D4894" s="2"/>
      <c r="E4894" s="8">
        <v>327.14999999999998</v>
      </c>
    </row>
    <row r="4895" spans="1:5">
      <c r="A4895" s="3"/>
      <c r="B4895" s="3"/>
      <c r="C4895" s="1" t="s">
        <v>1725</v>
      </c>
      <c r="D4895" s="1" t="s">
        <v>1726</v>
      </c>
      <c r="E4895" s="8">
        <v>669.25</v>
      </c>
    </row>
    <row r="4896" spans="1:5">
      <c r="A4896" s="3"/>
      <c r="B4896" s="3"/>
      <c r="C4896" s="1" t="s">
        <v>5911</v>
      </c>
      <c r="D4896" s="2"/>
      <c r="E4896" s="8">
        <v>669.25</v>
      </c>
    </row>
    <row r="4897" spans="1:5">
      <c r="A4897" s="3"/>
      <c r="B4897" s="3"/>
      <c r="C4897" s="1" t="s">
        <v>4684</v>
      </c>
      <c r="D4897" s="1" t="s">
        <v>4685</v>
      </c>
      <c r="E4897" s="8">
        <v>30.99</v>
      </c>
    </row>
    <row r="4898" spans="1:5">
      <c r="A4898" s="3"/>
      <c r="B4898" s="3"/>
      <c r="C4898" s="1" t="s">
        <v>5912</v>
      </c>
      <c r="D4898" s="2"/>
      <c r="E4898" s="8">
        <v>30.99</v>
      </c>
    </row>
    <row r="4899" spans="1:5">
      <c r="A4899" s="3"/>
      <c r="B4899" s="3"/>
      <c r="C4899" s="1" t="s">
        <v>2245</v>
      </c>
      <c r="D4899" s="1" t="s">
        <v>3227</v>
      </c>
      <c r="E4899" s="8">
        <v>144.4</v>
      </c>
    </row>
    <row r="4900" spans="1:5">
      <c r="A4900" s="3"/>
      <c r="B4900" s="3"/>
      <c r="C4900" s="3"/>
      <c r="D4900" s="5" t="s">
        <v>2246</v>
      </c>
      <c r="E4900" s="9">
        <v>178.4</v>
      </c>
    </row>
    <row r="4901" spans="1:5">
      <c r="A4901" s="3"/>
      <c r="B4901" s="3"/>
      <c r="C4901" s="1" t="s">
        <v>5913</v>
      </c>
      <c r="D4901" s="2"/>
      <c r="E4901" s="8">
        <v>322.8</v>
      </c>
    </row>
    <row r="4902" spans="1:5">
      <c r="A4902" s="3"/>
      <c r="B4902" s="3"/>
      <c r="C4902" s="1" t="s">
        <v>1257</v>
      </c>
      <c r="D4902" s="1" t="s">
        <v>1258</v>
      </c>
      <c r="E4902" s="8">
        <v>2532</v>
      </c>
    </row>
    <row r="4903" spans="1:5">
      <c r="A4903" s="3"/>
      <c r="B4903" s="3"/>
      <c r="C4903" s="1" t="s">
        <v>5914</v>
      </c>
      <c r="D4903" s="2"/>
      <c r="E4903" s="8">
        <v>2532</v>
      </c>
    </row>
    <row r="4904" spans="1:5">
      <c r="A4904" s="3"/>
      <c r="B4904" s="3"/>
      <c r="C4904" s="1" t="s">
        <v>492</v>
      </c>
      <c r="D4904" s="1" t="s">
        <v>3348</v>
      </c>
      <c r="E4904" s="8">
        <v>3256</v>
      </c>
    </row>
    <row r="4905" spans="1:5">
      <c r="A4905" s="3"/>
      <c r="B4905" s="3"/>
      <c r="C4905" s="3"/>
      <c r="D4905" s="5" t="s">
        <v>3205</v>
      </c>
      <c r="E4905" s="9">
        <v>1804</v>
      </c>
    </row>
    <row r="4906" spans="1:5">
      <c r="A4906" s="3"/>
      <c r="B4906" s="3"/>
      <c r="C4906" s="3"/>
      <c r="D4906" s="5" t="s">
        <v>2688</v>
      </c>
      <c r="E4906" s="9">
        <v>1694</v>
      </c>
    </row>
    <row r="4907" spans="1:5">
      <c r="A4907" s="3"/>
      <c r="B4907" s="3"/>
      <c r="C4907" s="3"/>
      <c r="D4907" s="5" t="s">
        <v>2192</v>
      </c>
      <c r="E4907" s="9">
        <v>1562</v>
      </c>
    </row>
    <row r="4908" spans="1:5">
      <c r="A4908" s="3"/>
      <c r="B4908" s="3"/>
      <c r="C4908" s="3"/>
      <c r="D4908" s="5" t="s">
        <v>1826</v>
      </c>
      <c r="E4908" s="9">
        <v>1584</v>
      </c>
    </row>
    <row r="4909" spans="1:5">
      <c r="A4909" s="3"/>
      <c r="B4909" s="3"/>
      <c r="C4909" s="3"/>
      <c r="D4909" s="5" t="s">
        <v>493</v>
      </c>
      <c r="E4909" s="9">
        <v>5126</v>
      </c>
    </row>
    <row r="4910" spans="1:5">
      <c r="A4910" s="3"/>
      <c r="B4910" s="3"/>
      <c r="C4910" s="3"/>
      <c r="D4910" s="5" t="s">
        <v>4404</v>
      </c>
      <c r="E4910" s="9">
        <v>2552</v>
      </c>
    </row>
    <row r="4911" spans="1:5">
      <c r="A4911" s="3"/>
      <c r="B4911" s="3"/>
      <c r="C4911" s="1" t="s">
        <v>5915</v>
      </c>
      <c r="D4911" s="2"/>
      <c r="E4911" s="8">
        <v>17578</v>
      </c>
    </row>
    <row r="4912" spans="1:5">
      <c r="A4912" s="3"/>
      <c r="B4912" s="3"/>
      <c r="C4912" s="1" t="s">
        <v>1710</v>
      </c>
      <c r="D4912" s="1" t="s">
        <v>2253</v>
      </c>
      <c r="E4912" s="8">
        <v>5238.2</v>
      </c>
    </row>
    <row r="4913" spans="1:5">
      <c r="A4913" s="3"/>
      <c r="B4913" s="3"/>
      <c r="C4913" s="3"/>
      <c r="D4913" s="5" t="s">
        <v>1711</v>
      </c>
      <c r="E4913" s="9">
        <v>556.58000000000004</v>
      </c>
    </row>
    <row r="4914" spans="1:5">
      <c r="A4914" s="3"/>
      <c r="B4914" s="3"/>
      <c r="C4914" s="1" t="s">
        <v>5916</v>
      </c>
      <c r="D4914" s="2"/>
      <c r="E4914" s="8">
        <v>5794.78</v>
      </c>
    </row>
    <row r="4915" spans="1:5">
      <c r="A4915" s="3"/>
      <c r="B4915" s="3"/>
      <c r="C4915" s="1" t="s">
        <v>1730</v>
      </c>
      <c r="D4915" s="1" t="s">
        <v>3222</v>
      </c>
      <c r="E4915" s="8">
        <v>835.4</v>
      </c>
    </row>
    <row r="4916" spans="1:5">
      <c r="A4916" s="3"/>
      <c r="B4916" s="3"/>
      <c r="C4916" s="3"/>
      <c r="D4916" s="5" t="s">
        <v>1731</v>
      </c>
      <c r="E4916" s="9">
        <v>781.75</v>
      </c>
    </row>
    <row r="4917" spans="1:5">
      <c r="A4917" s="3"/>
      <c r="B4917" s="3"/>
      <c r="C4917" s="1" t="s">
        <v>5917</v>
      </c>
      <c r="D4917" s="2"/>
      <c r="E4917" s="8">
        <v>1617.15</v>
      </c>
    </row>
    <row r="4918" spans="1:5">
      <c r="A4918" s="3"/>
      <c r="B4918" s="3"/>
      <c r="C4918" s="1" t="s">
        <v>3223</v>
      </c>
      <c r="D4918" s="1" t="s">
        <v>3224</v>
      </c>
      <c r="E4918" s="8">
        <v>485.29</v>
      </c>
    </row>
    <row r="4919" spans="1:5">
      <c r="A4919" s="3"/>
      <c r="B4919" s="3"/>
      <c r="C4919" s="1" t="s">
        <v>5918</v>
      </c>
      <c r="D4919" s="2"/>
      <c r="E4919" s="8">
        <v>485.29</v>
      </c>
    </row>
    <row r="4920" spans="1:5">
      <c r="A4920" s="3"/>
      <c r="B4920" s="3"/>
      <c r="C4920" s="1" t="s">
        <v>2914</v>
      </c>
      <c r="D4920" s="1" t="s">
        <v>2915</v>
      </c>
      <c r="E4920" s="8">
        <v>403.56</v>
      </c>
    </row>
    <row r="4921" spans="1:5">
      <c r="A4921" s="3"/>
      <c r="B4921" s="3"/>
      <c r="C4921" s="1" t="s">
        <v>5919</v>
      </c>
      <c r="D4921" s="2"/>
      <c r="E4921" s="8">
        <v>403.56</v>
      </c>
    </row>
    <row r="4922" spans="1:5">
      <c r="A4922" s="3"/>
      <c r="B4922" s="3"/>
      <c r="C4922" s="1" t="s">
        <v>4281</v>
      </c>
      <c r="D4922" s="1" t="s">
        <v>4282</v>
      </c>
      <c r="E4922" s="8">
        <v>44.82</v>
      </c>
    </row>
    <row r="4923" spans="1:5">
      <c r="A4923" s="3"/>
      <c r="B4923" s="3"/>
      <c r="C4923" s="1" t="s">
        <v>5920</v>
      </c>
      <c r="D4923" s="2"/>
      <c r="E4923" s="8">
        <v>44.82</v>
      </c>
    </row>
    <row r="4924" spans="1:5">
      <c r="A4924" s="3"/>
      <c r="B4924" s="3"/>
      <c r="C4924" s="1" t="s">
        <v>4677</v>
      </c>
      <c r="D4924" s="1" t="s">
        <v>4678</v>
      </c>
      <c r="E4924" s="8">
        <v>20.66</v>
      </c>
    </row>
    <row r="4925" spans="1:5">
      <c r="A4925" s="3"/>
      <c r="B4925" s="3"/>
      <c r="C4925" s="1" t="s">
        <v>5921</v>
      </c>
      <c r="D4925" s="2"/>
      <c r="E4925" s="8">
        <v>20.66</v>
      </c>
    </row>
    <row r="4926" spans="1:5">
      <c r="A4926" s="3"/>
      <c r="B4926" s="3"/>
      <c r="C4926" s="1" t="s">
        <v>4789</v>
      </c>
      <c r="D4926" s="1" t="s">
        <v>4790</v>
      </c>
      <c r="E4926" s="8">
        <v>258.94</v>
      </c>
    </row>
    <row r="4927" spans="1:5">
      <c r="A4927" s="3"/>
      <c r="B4927" s="3"/>
      <c r="C4927" s="1" t="s">
        <v>5922</v>
      </c>
      <c r="D4927" s="2"/>
      <c r="E4927" s="8">
        <v>258.94</v>
      </c>
    </row>
    <row r="4928" spans="1:5">
      <c r="A4928" s="3"/>
      <c r="B4928" s="3"/>
      <c r="C4928" s="1" t="s">
        <v>923</v>
      </c>
      <c r="D4928" s="1" t="s">
        <v>1733</v>
      </c>
      <c r="E4928" s="8">
        <v>958.94</v>
      </c>
    </row>
    <row r="4929" spans="1:5">
      <c r="A4929" s="3"/>
      <c r="B4929" s="3"/>
      <c r="C4929" s="3"/>
      <c r="D4929" s="5" t="s">
        <v>924</v>
      </c>
      <c r="E4929" s="9">
        <v>709.99</v>
      </c>
    </row>
    <row r="4930" spans="1:5">
      <c r="A4930" s="3"/>
      <c r="B4930" s="3"/>
      <c r="C4930" s="1" t="s">
        <v>5923</v>
      </c>
      <c r="D4930" s="2"/>
      <c r="E4930" s="8">
        <v>1668.93</v>
      </c>
    </row>
    <row r="4931" spans="1:5">
      <c r="A4931" s="3"/>
      <c r="B4931" s="3"/>
      <c r="C4931" s="1" t="s">
        <v>312</v>
      </c>
      <c r="D4931" s="1" t="s">
        <v>2917</v>
      </c>
      <c r="E4931" s="8">
        <v>464.76</v>
      </c>
    </row>
    <row r="4932" spans="1:5">
      <c r="A4932" s="3"/>
      <c r="B4932" s="3"/>
      <c r="C4932" s="3"/>
      <c r="D4932" s="5" t="s">
        <v>313</v>
      </c>
      <c r="E4932" s="9">
        <v>499.48</v>
      </c>
    </row>
    <row r="4933" spans="1:5">
      <c r="A4933" s="3"/>
      <c r="B4933" s="3"/>
      <c r="C4933" s="1" t="s">
        <v>5924</v>
      </c>
      <c r="D4933" s="2"/>
      <c r="E4933" s="8">
        <v>964.24</v>
      </c>
    </row>
    <row r="4934" spans="1:5">
      <c r="A4934" s="3"/>
      <c r="B4934" s="3"/>
      <c r="C4934" s="1" t="s">
        <v>1563</v>
      </c>
      <c r="D4934" s="1" t="s">
        <v>1564</v>
      </c>
      <c r="E4934" s="8">
        <v>2993.86</v>
      </c>
    </row>
    <row r="4935" spans="1:5">
      <c r="A4935" s="3"/>
      <c r="B4935" s="3"/>
      <c r="C4935" s="1" t="s">
        <v>5925</v>
      </c>
      <c r="D4935" s="2"/>
      <c r="E4935" s="8">
        <v>2993.86</v>
      </c>
    </row>
    <row r="4936" spans="1:5">
      <c r="A4936" s="3"/>
      <c r="B4936" s="3"/>
      <c r="C4936" s="1" t="s">
        <v>302</v>
      </c>
      <c r="D4936" s="1" t="s">
        <v>2920</v>
      </c>
      <c r="E4936" s="8">
        <v>548.78</v>
      </c>
    </row>
    <row r="4937" spans="1:5">
      <c r="A4937" s="3"/>
      <c r="B4937" s="3"/>
      <c r="C4937" s="3"/>
      <c r="D4937" s="5" t="s">
        <v>303</v>
      </c>
      <c r="E4937" s="9">
        <v>612.16</v>
      </c>
    </row>
    <row r="4938" spans="1:5">
      <c r="A4938" s="3"/>
      <c r="B4938" s="3"/>
      <c r="C4938" s="1" t="s">
        <v>5926</v>
      </c>
      <c r="D4938" s="2"/>
      <c r="E4938" s="8">
        <v>1160.94</v>
      </c>
    </row>
    <row r="4939" spans="1:5">
      <c r="A4939" s="3"/>
      <c r="B4939" s="3"/>
      <c r="C4939" s="1" t="s">
        <v>931</v>
      </c>
      <c r="D4939" s="1" t="s">
        <v>932</v>
      </c>
      <c r="E4939" s="8">
        <v>382.8</v>
      </c>
    </row>
    <row r="4940" spans="1:5">
      <c r="A4940" s="3"/>
      <c r="B4940" s="3"/>
      <c r="C4940" s="3"/>
      <c r="D4940" s="5" t="s">
        <v>3883</v>
      </c>
      <c r="E4940" s="9">
        <v>387.5</v>
      </c>
    </row>
    <row r="4941" spans="1:5">
      <c r="A4941" s="3"/>
      <c r="B4941" s="3"/>
      <c r="C4941" s="1" t="s">
        <v>5927</v>
      </c>
      <c r="D4941" s="2"/>
      <c r="E4941" s="8">
        <v>770.3</v>
      </c>
    </row>
    <row r="4942" spans="1:5">
      <c r="A4942" s="3"/>
      <c r="B4942" s="3"/>
      <c r="C4942" s="1" t="s">
        <v>3218</v>
      </c>
      <c r="D4942" s="1" t="s">
        <v>3219</v>
      </c>
      <c r="E4942" s="8">
        <v>407.96</v>
      </c>
    </row>
    <row r="4943" spans="1:5">
      <c r="A4943" s="3"/>
      <c r="B4943" s="3"/>
      <c r="C4943" s="3"/>
      <c r="D4943" s="5" t="s">
        <v>4782</v>
      </c>
      <c r="E4943" s="9">
        <v>1224.04</v>
      </c>
    </row>
    <row r="4944" spans="1:5">
      <c r="A4944" s="3"/>
      <c r="B4944" s="3"/>
      <c r="C4944" s="1" t="s">
        <v>5928</v>
      </c>
      <c r="D4944" s="2"/>
      <c r="E4944" s="8">
        <v>1632</v>
      </c>
    </row>
    <row r="4945" spans="1:5">
      <c r="A4945" s="3"/>
      <c r="B4945" s="3"/>
      <c r="C4945" s="1" t="s">
        <v>306</v>
      </c>
      <c r="D4945" s="1" t="s">
        <v>307</v>
      </c>
      <c r="E4945" s="8">
        <v>1665.96</v>
      </c>
    </row>
    <row r="4946" spans="1:5">
      <c r="A4946" s="3"/>
      <c r="B4946" s="3"/>
      <c r="C4946" s="1" t="s">
        <v>5929</v>
      </c>
      <c r="D4946" s="2"/>
      <c r="E4946" s="8">
        <v>1665.96</v>
      </c>
    </row>
    <row r="4947" spans="1:5">
      <c r="A4947" s="3"/>
      <c r="B4947" s="3"/>
      <c r="C4947" s="1" t="s">
        <v>3818</v>
      </c>
      <c r="D4947" s="1" t="s">
        <v>4511</v>
      </c>
      <c r="E4947" s="8">
        <v>365.17</v>
      </c>
    </row>
    <row r="4948" spans="1:5">
      <c r="A4948" s="3"/>
      <c r="B4948" s="3"/>
      <c r="C4948" s="3"/>
      <c r="D4948" s="5" t="s">
        <v>3819</v>
      </c>
      <c r="E4948" s="9">
        <v>387.48</v>
      </c>
    </row>
    <row r="4949" spans="1:5">
      <c r="A4949" s="3"/>
      <c r="B4949" s="3"/>
      <c r="C4949" s="1" t="s">
        <v>5930</v>
      </c>
      <c r="D4949" s="2"/>
      <c r="E4949" s="8">
        <v>752.65000000000009</v>
      </c>
    </row>
    <row r="4950" spans="1:5">
      <c r="A4950" s="3"/>
      <c r="B4950" s="3"/>
      <c r="C4950" s="1" t="s">
        <v>4828</v>
      </c>
      <c r="D4950" s="1" t="s">
        <v>4829</v>
      </c>
      <c r="E4950" s="8">
        <v>408.24</v>
      </c>
    </row>
    <row r="4951" spans="1:5">
      <c r="A4951" s="3"/>
      <c r="B4951" s="3"/>
      <c r="C4951" s="1" t="s">
        <v>5931</v>
      </c>
      <c r="D4951" s="2"/>
      <c r="E4951" s="8">
        <v>408.24</v>
      </c>
    </row>
    <row r="4952" spans="1:5">
      <c r="A4952" s="3"/>
      <c r="B4952" s="3"/>
      <c r="C4952" s="1" t="s">
        <v>3680</v>
      </c>
      <c r="D4952" s="1" t="s">
        <v>3681</v>
      </c>
      <c r="E4952" s="8">
        <v>222.7</v>
      </c>
    </row>
    <row r="4953" spans="1:5">
      <c r="A4953" s="3"/>
      <c r="B4953" s="3"/>
      <c r="C4953" s="3"/>
      <c r="D4953" s="5" t="s">
        <v>3820</v>
      </c>
      <c r="E4953" s="9">
        <v>222.7</v>
      </c>
    </row>
    <row r="4954" spans="1:5">
      <c r="A4954" s="3"/>
      <c r="B4954" s="3"/>
      <c r="C4954" s="1" t="s">
        <v>5932</v>
      </c>
      <c r="D4954" s="2"/>
      <c r="E4954" s="8">
        <v>445.4</v>
      </c>
    </row>
    <row r="4955" spans="1:5">
      <c r="A4955" s="3"/>
      <c r="B4955" s="3"/>
      <c r="C4955" s="1" t="s">
        <v>927</v>
      </c>
      <c r="D4955" s="1" t="s">
        <v>3214</v>
      </c>
      <c r="E4955" s="8">
        <v>670.96</v>
      </c>
    </row>
    <row r="4956" spans="1:5">
      <c r="A4956" s="3"/>
      <c r="B4956" s="3"/>
      <c r="C4956" s="3"/>
      <c r="D4956" s="5" t="s">
        <v>928</v>
      </c>
      <c r="E4956" s="9">
        <v>1484.36</v>
      </c>
    </row>
    <row r="4957" spans="1:5">
      <c r="A4957" s="3"/>
      <c r="B4957" s="3"/>
      <c r="C4957" s="1" t="s">
        <v>5933</v>
      </c>
      <c r="D4957" s="2"/>
      <c r="E4957" s="8">
        <v>2155.3199999999997</v>
      </c>
    </row>
    <row r="4958" spans="1:5">
      <c r="A4958" s="3"/>
      <c r="B4958" s="3"/>
      <c r="C4958" s="1" t="s">
        <v>933</v>
      </c>
      <c r="D4958" s="1" t="s">
        <v>2626</v>
      </c>
      <c r="E4958" s="8">
        <v>387.5</v>
      </c>
    </row>
    <row r="4959" spans="1:5">
      <c r="A4959" s="3"/>
      <c r="B4959" s="3"/>
      <c r="C4959" s="3"/>
      <c r="D4959" s="5" t="s">
        <v>934</v>
      </c>
      <c r="E4959" s="9">
        <v>294.8</v>
      </c>
    </row>
    <row r="4960" spans="1:5">
      <c r="A4960" s="3"/>
      <c r="B4960" s="3"/>
      <c r="C4960" s="1" t="s">
        <v>5934</v>
      </c>
      <c r="D4960" s="2"/>
      <c r="E4960" s="8">
        <v>682.3</v>
      </c>
    </row>
    <row r="4961" spans="1:5">
      <c r="A4961" s="3"/>
      <c r="B4961" s="3"/>
      <c r="C4961" s="1" t="s">
        <v>4671</v>
      </c>
      <c r="D4961" s="1" t="s">
        <v>4672</v>
      </c>
      <c r="E4961" s="8">
        <v>28.41</v>
      </c>
    </row>
    <row r="4962" spans="1:5">
      <c r="A4962" s="3"/>
      <c r="B4962" s="3"/>
      <c r="C4962" s="1" t="s">
        <v>5935</v>
      </c>
      <c r="D4962" s="2"/>
      <c r="E4962" s="8">
        <v>28.41</v>
      </c>
    </row>
    <row r="4963" spans="1:5">
      <c r="A4963" s="3"/>
      <c r="B4963" s="3"/>
      <c r="C4963" s="1" t="s">
        <v>4708</v>
      </c>
      <c r="D4963" s="1" t="s">
        <v>4709</v>
      </c>
      <c r="E4963" s="8">
        <v>20.66</v>
      </c>
    </row>
    <row r="4964" spans="1:5">
      <c r="A4964" s="3"/>
      <c r="B4964" s="3"/>
      <c r="C4964" s="1" t="s">
        <v>5936</v>
      </c>
      <c r="D4964" s="2"/>
      <c r="E4964" s="8">
        <v>20.66</v>
      </c>
    </row>
    <row r="4965" spans="1:5">
      <c r="A4965" s="3"/>
      <c r="B4965" s="3"/>
      <c r="C4965" s="1" t="s">
        <v>1137</v>
      </c>
      <c r="D4965" s="1" t="s">
        <v>2979</v>
      </c>
      <c r="E4965" s="8">
        <v>10385.65</v>
      </c>
    </row>
    <row r="4966" spans="1:5">
      <c r="A4966" s="3"/>
      <c r="B4966" s="3"/>
      <c r="C4966" s="3"/>
      <c r="D4966" s="5" t="s">
        <v>1138</v>
      </c>
      <c r="E4966" s="9">
        <v>2036.98</v>
      </c>
    </row>
    <row r="4967" spans="1:5">
      <c r="A4967" s="3"/>
      <c r="B4967" s="3"/>
      <c r="C4967" s="1" t="s">
        <v>5937</v>
      </c>
      <c r="D4967" s="2"/>
      <c r="E4967" s="8">
        <v>12422.63</v>
      </c>
    </row>
    <row r="4968" spans="1:5">
      <c r="A4968" s="3"/>
      <c r="B4968" s="3"/>
      <c r="C4968" s="1" t="s">
        <v>3884</v>
      </c>
      <c r="D4968" s="1" t="s">
        <v>3885</v>
      </c>
      <c r="E4968" s="8">
        <v>261</v>
      </c>
    </row>
    <row r="4969" spans="1:5">
      <c r="A4969" s="3"/>
      <c r="B4969" s="3"/>
      <c r="C4969" s="1" t="s">
        <v>5938</v>
      </c>
      <c r="D4969" s="2"/>
      <c r="E4969" s="8">
        <v>261</v>
      </c>
    </row>
    <row r="4970" spans="1:5">
      <c r="A4970" s="3"/>
      <c r="B4970" s="3"/>
      <c r="C4970" s="1" t="s">
        <v>3215</v>
      </c>
      <c r="D4970" s="1" t="s">
        <v>3216</v>
      </c>
      <c r="E4970" s="8">
        <v>2208.06</v>
      </c>
    </row>
    <row r="4971" spans="1:5">
      <c r="A4971" s="3"/>
      <c r="B4971" s="3"/>
      <c r="C4971" s="1" t="s">
        <v>5939</v>
      </c>
      <c r="D4971" s="2"/>
      <c r="E4971" s="8">
        <v>2208.06</v>
      </c>
    </row>
    <row r="4972" spans="1:5">
      <c r="A4972" s="3"/>
      <c r="B4972" s="3"/>
      <c r="C4972" s="1" t="s">
        <v>2676</v>
      </c>
      <c r="D4972" s="1" t="s">
        <v>2677</v>
      </c>
      <c r="E4972" s="8">
        <v>903.67</v>
      </c>
    </row>
    <row r="4973" spans="1:5">
      <c r="A4973" s="3"/>
      <c r="B4973" s="3"/>
      <c r="C4973" s="1" t="s">
        <v>5940</v>
      </c>
      <c r="D4973" s="2"/>
      <c r="E4973" s="8">
        <v>903.67</v>
      </c>
    </row>
    <row r="4974" spans="1:5">
      <c r="A4974" s="3"/>
      <c r="B4974" s="3"/>
      <c r="C4974" s="1" t="s">
        <v>4285</v>
      </c>
      <c r="D4974" s="1" t="s">
        <v>4286</v>
      </c>
      <c r="E4974" s="8">
        <v>73.040000000000006</v>
      </c>
    </row>
    <row r="4975" spans="1:5">
      <c r="A4975" s="3"/>
      <c r="B4975" s="3"/>
      <c r="C4975" s="1" t="s">
        <v>5941</v>
      </c>
      <c r="D4975" s="2"/>
      <c r="E4975" s="8">
        <v>73.040000000000006</v>
      </c>
    </row>
    <row r="4976" spans="1:5">
      <c r="A4976" s="3"/>
      <c r="B4976" s="3"/>
      <c r="C4976" s="1" t="s">
        <v>868</v>
      </c>
      <c r="D4976" s="1" t="s">
        <v>4830</v>
      </c>
      <c r="E4976" s="8">
        <v>1049.8599999999999</v>
      </c>
    </row>
    <row r="4977" spans="1:5">
      <c r="A4977" s="3"/>
      <c r="B4977" s="3"/>
      <c r="C4977" s="3"/>
      <c r="D4977" s="5" t="s">
        <v>869</v>
      </c>
      <c r="E4977" s="9">
        <v>252.35</v>
      </c>
    </row>
    <row r="4978" spans="1:5">
      <c r="A4978" s="3"/>
      <c r="B4978" s="3"/>
      <c r="C4978" s="3"/>
      <c r="D4978" s="5" t="s">
        <v>4199</v>
      </c>
      <c r="E4978" s="9">
        <v>520.6</v>
      </c>
    </row>
    <row r="4979" spans="1:5">
      <c r="A4979" s="3"/>
      <c r="B4979" s="3"/>
      <c r="C4979" s="1" t="s">
        <v>5942</v>
      </c>
      <c r="D4979" s="2"/>
      <c r="E4979" s="8">
        <v>1822.81</v>
      </c>
    </row>
    <row r="4980" spans="1:5">
      <c r="A4980" s="3"/>
      <c r="B4980" s="3"/>
      <c r="C4980" s="1" t="s">
        <v>298</v>
      </c>
      <c r="D4980" s="1" t="s">
        <v>3209</v>
      </c>
      <c r="E4980" s="8">
        <v>931.21</v>
      </c>
    </row>
    <row r="4981" spans="1:5">
      <c r="A4981" s="3"/>
      <c r="B4981" s="3"/>
      <c r="C4981" s="3"/>
      <c r="D4981" s="5" t="s">
        <v>299</v>
      </c>
      <c r="E4981" s="9">
        <v>623.53</v>
      </c>
    </row>
    <row r="4982" spans="1:5">
      <c r="A4982" s="3"/>
      <c r="B4982" s="3"/>
      <c r="C4982" s="1" t="s">
        <v>5943</v>
      </c>
      <c r="D4982" s="2"/>
      <c r="E4982" s="8">
        <v>1554.74</v>
      </c>
    </row>
    <row r="4983" spans="1:5">
      <c r="A4983" s="3"/>
      <c r="B4983" s="3"/>
      <c r="C4983" s="1" t="s">
        <v>4723</v>
      </c>
      <c r="D4983" s="1" t="s">
        <v>4724</v>
      </c>
      <c r="E4983" s="8">
        <v>150</v>
      </c>
    </row>
    <row r="4984" spans="1:5">
      <c r="A4984" s="3"/>
      <c r="B4984" s="3"/>
      <c r="C4984" s="1" t="s">
        <v>5944</v>
      </c>
      <c r="D4984" s="2"/>
      <c r="E4984" s="8">
        <v>150</v>
      </c>
    </row>
    <row r="4985" spans="1:5">
      <c r="A4985" s="3"/>
      <c r="B4985" s="3"/>
      <c r="C4985" s="1" t="s">
        <v>4686</v>
      </c>
      <c r="D4985" s="1" t="s">
        <v>4687</v>
      </c>
      <c r="E4985" s="8">
        <v>30.99</v>
      </c>
    </row>
    <row r="4986" spans="1:5">
      <c r="A4986" s="3"/>
      <c r="B4986" s="3"/>
      <c r="C4986" s="1" t="s">
        <v>5945</v>
      </c>
      <c r="D4986" s="2"/>
      <c r="E4986" s="8">
        <v>30.99</v>
      </c>
    </row>
    <row r="4987" spans="1:5">
      <c r="A4987" s="3"/>
      <c r="B4987" s="3"/>
      <c r="C4987" s="1" t="s">
        <v>2264</v>
      </c>
      <c r="D4987" s="1" t="s">
        <v>2925</v>
      </c>
      <c r="E4987" s="8">
        <v>472.6</v>
      </c>
    </row>
    <row r="4988" spans="1:5">
      <c r="A4988" s="3"/>
      <c r="B4988" s="3"/>
      <c r="C4988" s="3"/>
      <c r="D4988" s="5" t="s">
        <v>2265</v>
      </c>
      <c r="E4988" s="9">
        <v>587.62</v>
      </c>
    </row>
    <row r="4989" spans="1:5">
      <c r="A4989" s="3"/>
      <c r="B4989" s="3"/>
      <c r="C4989" s="1" t="s">
        <v>5946</v>
      </c>
      <c r="D4989" s="2"/>
      <c r="E4989" s="8">
        <v>1060.22</v>
      </c>
    </row>
    <row r="4990" spans="1:5">
      <c r="A4990" s="3"/>
      <c r="B4990" s="3"/>
      <c r="C4990" s="1" t="s">
        <v>4729</v>
      </c>
      <c r="D4990" s="1" t="s">
        <v>4730</v>
      </c>
      <c r="E4990" s="8">
        <v>810.14</v>
      </c>
    </row>
    <row r="4991" spans="1:5">
      <c r="A4991" s="3"/>
      <c r="B4991" s="3"/>
      <c r="C4991" s="1" t="s">
        <v>5947</v>
      </c>
      <c r="D4991" s="2"/>
      <c r="E4991" s="8">
        <v>810.14</v>
      </c>
    </row>
    <row r="4992" spans="1:5">
      <c r="A4992" s="3"/>
      <c r="B4992" s="3"/>
      <c r="C4992" s="1" t="s">
        <v>870</v>
      </c>
      <c r="D4992" s="1" t="s">
        <v>871</v>
      </c>
      <c r="E4992" s="8">
        <v>5518.76</v>
      </c>
    </row>
    <row r="4993" spans="1:5">
      <c r="A4993" s="3"/>
      <c r="B4993" s="3"/>
      <c r="C4993" s="1" t="s">
        <v>5948</v>
      </c>
      <c r="D4993" s="2"/>
      <c r="E4993" s="8">
        <v>5518.76</v>
      </c>
    </row>
    <row r="4994" spans="1:5">
      <c r="A4994" s="3"/>
      <c r="B4994" s="3"/>
      <c r="C4994" s="1" t="s">
        <v>648</v>
      </c>
      <c r="D4994" s="1" t="s">
        <v>1565</v>
      </c>
      <c r="E4994" s="8">
        <v>645.74</v>
      </c>
    </row>
    <row r="4995" spans="1:5">
      <c r="A4995" s="3"/>
      <c r="B4995" s="3"/>
      <c r="C4995" s="3"/>
      <c r="D4995" s="5" t="s">
        <v>649</v>
      </c>
      <c r="E4995" s="9">
        <v>907.81</v>
      </c>
    </row>
    <row r="4996" spans="1:5">
      <c r="A4996" s="3"/>
      <c r="B4996" s="3"/>
      <c r="C4996" s="3"/>
      <c r="D4996" s="5" t="s">
        <v>3821</v>
      </c>
      <c r="E4996" s="9">
        <v>577.48</v>
      </c>
    </row>
    <row r="4997" spans="1:5">
      <c r="A4997" s="3"/>
      <c r="B4997" s="3"/>
      <c r="C4997" s="1" t="s">
        <v>5949</v>
      </c>
      <c r="D4997" s="2"/>
      <c r="E4997" s="8">
        <v>2131.0299999999997</v>
      </c>
    </row>
    <row r="4998" spans="1:5">
      <c r="A4998" s="3"/>
      <c r="B4998" s="3"/>
      <c r="C4998" s="1" t="s">
        <v>3210</v>
      </c>
      <c r="D4998" s="1" t="s">
        <v>3211</v>
      </c>
      <c r="E4998" s="8">
        <v>598.79999999999995</v>
      </c>
    </row>
    <row r="4999" spans="1:5">
      <c r="A4999" s="3"/>
      <c r="B4999" s="3"/>
      <c r="C4999" s="1" t="s">
        <v>5950</v>
      </c>
      <c r="D4999" s="2"/>
      <c r="E4999" s="8">
        <v>598.79999999999995</v>
      </c>
    </row>
    <row r="5000" spans="1:5">
      <c r="A5000" s="3"/>
      <c r="B5000" s="3"/>
      <c r="C5000" s="1" t="s">
        <v>3212</v>
      </c>
      <c r="D5000" s="1" t="s">
        <v>3213</v>
      </c>
      <c r="E5000" s="8">
        <v>358.38</v>
      </c>
    </row>
    <row r="5001" spans="1:5">
      <c r="A5001" s="3"/>
      <c r="B5001" s="3"/>
      <c r="C5001" s="3"/>
      <c r="D5001" s="5" t="s">
        <v>4788</v>
      </c>
      <c r="E5001" s="9">
        <v>2405.61</v>
      </c>
    </row>
    <row r="5002" spans="1:5">
      <c r="A5002" s="3"/>
      <c r="B5002" s="3"/>
      <c r="C5002" s="1" t="s">
        <v>5951</v>
      </c>
      <c r="D5002" s="2"/>
      <c r="E5002" s="8">
        <v>2763.9900000000002</v>
      </c>
    </row>
    <row r="5003" spans="1:5">
      <c r="A5003" s="3"/>
      <c r="B5003" s="3"/>
      <c r="C5003" s="1" t="s">
        <v>978</v>
      </c>
      <c r="D5003" s="1" t="s">
        <v>979</v>
      </c>
      <c r="E5003" s="8">
        <v>6035.4</v>
      </c>
    </row>
    <row r="5004" spans="1:5">
      <c r="A5004" s="3"/>
      <c r="B5004" s="3"/>
      <c r="C5004" s="1" t="s">
        <v>5952</v>
      </c>
      <c r="D5004" s="2"/>
      <c r="E5004" s="8">
        <v>6035.4</v>
      </c>
    </row>
    <row r="5005" spans="1:5">
      <c r="A5005" s="3"/>
      <c r="B5005" s="3"/>
      <c r="C5005" s="1" t="s">
        <v>4688</v>
      </c>
      <c r="D5005" s="1" t="s">
        <v>4689</v>
      </c>
      <c r="E5005" s="8">
        <v>20.66</v>
      </c>
    </row>
    <row r="5006" spans="1:5">
      <c r="A5006" s="3"/>
      <c r="B5006" s="3"/>
      <c r="C5006" s="1" t="s">
        <v>5953</v>
      </c>
      <c r="D5006" s="2"/>
      <c r="E5006" s="8">
        <v>20.66</v>
      </c>
    </row>
    <row r="5007" spans="1:5">
      <c r="A5007" s="3"/>
      <c r="B5007" s="3"/>
      <c r="C5007" s="1" t="s">
        <v>1260</v>
      </c>
      <c r="D5007" s="1" t="s">
        <v>1261</v>
      </c>
      <c r="E5007" s="8">
        <v>261.45</v>
      </c>
    </row>
    <row r="5008" spans="1:5">
      <c r="A5008" s="3"/>
      <c r="B5008" s="3"/>
      <c r="C5008" s="1" t="s">
        <v>5954</v>
      </c>
      <c r="D5008" s="2"/>
      <c r="E5008" s="8">
        <v>261.45</v>
      </c>
    </row>
    <row r="5009" spans="1:5">
      <c r="A5009" s="3"/>
      <c r="B5009" s="3"/>
      <c r="C5009" s="1" t="s">
        <v>310</v>
      </c>
      <c r="D5009" s="1" t="s">
        <v>311</v>
      </c>
      <c r="E5009" s="8">
        <v>538.4</v>
      </c>
    </row>
    <row r="5010" spans="1:5">
      <c r="A5010" s="3"/>
      <c r="B5010" s="3"/>
      <c r="C5010" s="1" t="s">
        <v>5955</v>
      </c>
      <c r="D5010" s="2"/>
      <c r="E5010" s="8">
        <v>538.4</v>
      </c>
    </row>
    <row r="5011" spans="1:5">
      <c r="A5011" s="3"/>
      <c r="B5011" s="3"/>
      <c r="C5011" s="1" t="s">
        <v>2918</v>
      </c>
      <c r="D5011" s="1" t="s">
        <v>2919</v>
      </c>
      <c r="E5011" s="8">
        <v>629.96</v>
      </c>
    </row>
    <row r="5012" spans="1:5">
      <c r="A5012" s="3"/>
      <c r="B5012" s="3"/>
      <c r="C5012" s="1" t="s">
        <v>5956</v>
      </c>
      <c r="D5012" s="2"/>
      <c r="E5012" s="8">
        <v>629.96</v>
      </c>
    </row>
    <row r="5013" spans="1:5">
      <c r="A5013" s="3"/>
      <c r="B5013" s="3"/>
      <c r="C5013" s="1" t="s">
        <v>1566</v>
      </c>
      <c r="D5013" s="1" t="s">
        <v>4827</v>
      </c>
      <c r="E5013" s="8">
        <v>716.71</v>
      </c>
    </row>
    <row r="5014" spans="1:5">
      <c r="A5014" s="3"/>
      <c r="B5014" s="3"/>
      <c r="C5014" s="3"/>
      <c r="D5014" s="5" t="s">
        <v>2984</v>
      </c>
      <c r="E5014" s="9">
        <v>345.32</v>
      </c>
    </row>
    <row r="5015" spans="1:5">
      <c r="A5015" s="3"/>
      <c r="B5015" s="3"/>
      <c r="C5015" s="3"/>
      <c r="D5015" s="5" t="s">
        <v>1567</v>
      </c>
      <c r="E5015" s="9">
        <v>424.82</v>
      </c>
    </row>
    <row r="5016" spans="1:5">
      <c r="A5016" s="3"/>
      <c r="B5016" s="3"/>
      <c r="C5016" s="1" t="s">
        <v>5957</v>
      </c>
      <c r="D5016" s="2"/>
      <c r="E5016" s="8">
        <v>1486.85</v>
      </c>
    </row>
    <row r="5017" spans="1:5">
      <c r="A5017" s="3"/>
      <c r="B5017" s="3"/>
      <c r="C5017" s="1" t="s">
        <v>2251</v>
      </c>
      <c r="D5017" s="1" t="s">
        <v>2252</v>
      </c>
      <c r="E5017" s="8">
        <v>412.02</v>
      </c>
    </row>
    <row r="5018" spans="1:5">
      <c r="A5018" s="3"/>
      <c r="B5018" s="3"/>
      <c r="C5018" s="1" t="s">
        <v>5958</v>
      </c>
      <c r="D5018" s="2"/>
      <c r="E5018" s="8">
        <v>412.02</v>
      </c>
    </row>
    <row r="5019" spans="1:5">
      <c r="A5019" s="3"/>
      <c r="B5019" s="3"/>
      <c r="C5019" s="1" t="s">
        <v>2921</v>
      </c>
      <c r="D5019" s="1" t="s">
        <v>2922</v>
      </c>
      <c r="E5019" s="8">
        <v>1820.77</v>
      </c>
    </row>
    <row r="5020" spans="1:5">
      <c r="A5020" s="3"/>
      <c r="B5020" s="3"/>
      <c r="C5020" s="1" t="s">
        <v>5959</v>
      </c>
      <c r="D5020" s="2"/>
      <c r="E5020" s="8">
        <v>1820.77</v>
      </c>
    </row>
    <row r="5021" spans="1:5">
      <c r="A5021" s="3"/>
      <c r="B5021" s="3"/>
      <c r="C5021" s="1" t="s">
        <v>4277</v>
      </c>
      <c r="D5021" s="1" t="s">
        <v>4278</v>
      </c>
      <c r="E5021" s="8">
        <v>44.82</v>
      </c>
    </row>
    <row r="5022" spans="1:5">
      <c r="A5022" s="3"/>
      <c r="B5022" s="3"/>
      <c r="C5022" s="1" t="s">
        <v>5960</v>
      </c>
      <c r="D5022" s="2"/>
      <c r="E5022" s="8">
        <v>44.82</v>
      </c>
    </row>
    <row r="5023" spans="1:5">
      <c r="A5023" s="3"/>
      <c r="B5023" s="3"/>
      <c r="C5023" s="1" t="s">
        <v>4279</v>
      </c>
      <c r="D5023" s="1" t="s">
        <v>4280</v>
      </c>
      <c r="E5023" s="8">
        <v>29.88</v>
      </c>
    </row>
    <row r="5024" spans="1:5">
      <c r="A5024" s="3"/>
      <c r="B5024" s="3"/>
      <c r="C5024" s="1" t="s">
        <v>5961</v>
      </c>
      <c r="D5024" s="2"/>
      <c r="E5024" s="8">
        <v>29.88</v>
      </c>
    </row>
    <row r="5025" spans="1:5">
      <c r="A5025" s="3"/>
      <c r="B5025" s="3"/>
      <c r="C5025" s="1" t="s">
        <v>308</v>
      </c>
      <c r="D5025" s="1" t="s">
        <v>3800</v>
      </c>
      <c r="E5025" s="8">
        <v>1197</v>
      </c>
    </row>
    <row r="5026" spans="1:5">
      <c r="A5026" s="3"/>
      <c r="B5026" s="3"/>
      <c r="C5026" s="3"/>
      <c r="D5026" s="5" t="s">
        <v>2916</v>
      </c>
      <c r="E5026" s="9">
        <v>988.5</v>
      </c>
    </row>
    <row r="5027" spans="1:5">
      <c r="A5027" s="3"/>
      <c r="B5027" s="3"/>
      <c r="C5027" s="3"/>
      <c r="D5027" s="5" t="s">
        <v>4783</v>
      </c>
      <c r="E5027" s="9">
        <v>812.45</v>
      </c>
    </row>
    <row r="5028" spans="1:5">
      <c r="A5028" s="3"/>
      <c r="B5028" s="3"/>
      <c r="C5028" s="3"/>
      <c r="D5028" s="5" t="s">
        <v>1719</v>
      </c>
      <c r="E5028" s="9">
        <v>1005.05</v>
      </c>
    </row>
    <row r="5029" spans="1:5">
      <c r="A5029" s="3"/>
      <c r="B5029" s="3"/>
      <c r="C5029" s="3"/>
      <c r="D5029" s="5" t="s">
        <v>309</v>
      </c>
      <c r="E5029" s="9">
        <v>1175.06</v>
      </c>
    </row>
    <row r="5030" spans="1:5">
      <c r="A5030" s="3"/>
      <c r="B5030" s="3"/>
      <c r="C5030" s="1" t="s">
        <v>5962</v>
      </c>
      <c r="D5030" s="2"/>
      <c r="E5030" s="8">
        <v>5178.0599999999995</v>
      </c>
    </row>
    <row r="5031" spans="1:5">
      <c r="A5031" s="3"/>
      <c r="B5031" s="3"/>
      <c r="C5031" s="1" t="s">
        <v>3803</v>
      </c>
      <c r="D5031" s="1" t="s">
        <v>3804</v>
      </c>
      <c r="E5031" s="8">
        <v>839.12</v>
      </c>
    </row>
    <row r="5032" spans="1:5">
      <c r="A5032" s="3"/>
      <c r="B5032" s="3"/>
      <c r="C5032" s="3"/>
      <c r="D5032" s="5" t="s">
        <v>4778</v>
      </c>
      <c r="E5032" s="9">
        <v>482.06</v>
      </c>
    </row>
    <row r="5033" spans="1:5">
      <c r="A5033" s="3"/>
      <c r="B5033" s="3"/>
      <c r="C5033" s="1" t="s">
        <v>5963</v>
      </c>
      <c r="D5033" s="2"/>
      <c r="E5033" s="8">
        <v>1321.18</v>
      </c>
    </row>
    <row r="5034" spans="1:5">
      <c r="A5034" s="3"/>
      <c r="B5034" s="3"/>
      <c r="C5034" s="1" t="s">
        <v>1143</v>
      </c>
      <c r="D5034" s="1" t="s">
        <v>3460</v>
      </c>
      <c r="E5034" s="8">
        <v>587.14</v>
      </c>
    </row>
    <row r="5035" spans="1:5">
      <c r="A5035" s="3"/>
      <c r="B5035" s="3"/>
      <c r="C5035" s="3"/>
      <c r="D5035" s="5" t="s">
        <v>1568</v>
      </c>
      <c r="E5035" s="9">
        <v>145.66</v>
      </c>
    </row>
    <row r="5036" spans="1:5">
      <c r="A5036" s="3"/>
      <c r="B5036" s="3"/>
      <c r="C5036" s="3"/>
      <c r="D5036" s="5" t="s">
        <v>1144</v>
      </c>
      <c r="E5036" s="9">
        <v>351.52</v>
      </c>
    </row>
    <row r="5037" spans="1:5">
      <c r="A5037" s="3"/>
      <c r="B5037" s="3"/>
      <c r="C5037" s="3"/>
      <c r="D5037" s="5" t="s">
        <v>3823</v>
      </c>
      <c r="E5037" s="9">
        <v>790.64</v>
      </c>
    </row>
    <row r="5038" spans="1:5">
      <c r="A5038" s="3"/>
      <c r="B5038" s="3"/>
      <c r="C5038" s="1" t="s">
        <v>5964</v>
      </c>
      <c r="D5038" s="2"/>
      <c r="E5038" s="8">
        <v>1874.96</v>
      </c>
    </row>
    <row r="5039" spans="1:5">
      <c r="A5039" s="3"/>
      <c r="B5039" s="3"/>
      <c r="C5039" s="1" t="s">
        <v>3461</v>
      </c>
      <c r="D5039" s="1" t="s">
        <v>3462</v>
      </c>
      <c r="E5039" s="8">
        <v>696.51</v>
      </c>
    </row>
    <row r="5040" spans="1:5">
      <c r="A5040" s="3"/>
      <c r="B5040" s="3"/>
      <c r="C5040" s="1" t="s">
        <v>5965</v>
      </c>
      <c r="D5040" s="2"/>
      <c r="E5040" s="8">
        <v>696.51</v>
      </c>
    </row>
    <row r="5041" spans="1:5">
      <c r="A5041" s="3"/>
      <c r="B5041" s="3"/>
      <c r="C5041" s="1" t="s">
        <v>1569</v>
      </c>
      <c r="D5041" s="1" t="s">
        <v>1570</v>
      </c>
      <c r="E5041" s="8">
        <v>505.78</v>
      </c>
    </row>
    <row r="5042" spans="1:5">
      <c r="A5042" s="3"/>
      <c r="B5042" s="3"/>
      <c r="C5042" s="1" t="s">
        <v>5966</v>
      </c>
      <c r="D5042" s="2"/>
      <c r="E5042" s="8">
        <v>505.78</v>
      </c>
    </row>
    <row r="5043" spans="1:5">
      <c r="A5043" s="3"/>
      <c r="B5043" s="3"/>
      <c r="C5043" s="1" t="s">
        <v>4776</v>
      </c>
      <c r="D5043" s="1" t="s">
        <v>4777</v>
      </c>
      <c r="E5043" s="8">
        <v>40</v>
      </c>
    </row>
    <row r="5044" spans="1:5">
      <c r="A5044" s="3"/>
      <c r="B5044" s="3"/>
      <c r="C5044" s="1" t="s">
        <v>5967</v>
      </c>
      <c r="D5044" s="2"/>
      <c r="E5044" s="8">
        <v>40</v>
      </c>
    </row>
    <row r="5045" spans="1:5">
      <c r="A5045" s="3"/>
      <c r="B5045" s="3"/>
      <c r="C5045" s="1" t="s">
        <v>4293</v>
      </c>
      <c r="D5045" s="1" t="s">
        <v>4294</v>
      </c>
      <c r="E5045" s="8">
        <v>84.66</v>
      </c>
    </row>
    <row r="5046" spans="1:5">
      <c r="A5046" s="3"/>
      <c r="B5046" s="3"/>
      <c r="C5046" s="1" t="s">
        <v>5968</v>
      </c>
      <c r="D5046" s="2"/>
      <c r="E5046" s="8">
        <v>84.66</v>
      </c>
    </row>
    <row r="5047" spans="1:5">
      <c r="A5047" s="3"/>
      <c r="B5047" s="3"/>
      <c r="C5047" s="1" t="s">
        <v>4675</v>
      </c>
      <c r="D5047" s="1" t="s">
        <v>4676</v>
      </c>
      <c r="E5047" s="8">
        <v>3.93</v>
      </c>
    </row>
    <row r="5048" spans="1:5">
      <c r="A5048" s="3"/>
      <c r="B5048" s="3"/>
      <c r="C5048" s="1" t="s">
        <v>5969</v>
      </c>
      <c r="D5048" s="2"/>
      <c r="E5048" s="8">
        <v>3.93</v>
      </c>
    </row>
    <row r="5049" spans="1:5">
      <c r="A5049" s="3"/>
      <c r="B5049" s="3"/>
      <c r="C5049" s="1" t="s">
        <v>3886</v>
      </c>
      <c r="D5049" s="1" t="s">
        <v>3887</v>
      </c>
      <c r="E5049" s="8">
        <v>387.5</v>
      </c>
    </row>
    <row r="5050" spans="1:5">
      <c r="A5050" s="3"/>
      <c r="B5050" s="3"/>
      <c r="C5050" s="1" t="s">
        <v>5970</v>
      </c>
      <c r="D5050" s="2"/>
      <c r="E5050" s="8">
        <v>387.5</v>
      </c>
    </row>
    <row r="5051" spans="1:5">
      <c r="A5051" s="3"/>
      <c r="B5051" s="3"/>
      <c r="C5051" s="1" t="s">
        <v>1571</v>
      </c>
      <c r="D5051" s="1" t="s">
        <v>1572</v>
      </c>
      <c r="E5051" s="8">
        <v>439.78</v>
      </c>
    </row>
    <row r="5052" spans="1:5">
      <c r="A5052" s="3"/>
      <c r="B5052" s="3"/>
      <c r="C5052" s="3"/>
      <c r="D5052" s="5" t="s">
        <v>4200</v>
      </c>
      <c r="E5052" s="9">
        <v>671.19</v>
      </c>
    </row>
    <row r="5053" spans="1:5">
      <c r="A5053" s="3"/>
      <c r="B5053" s="3"/>
      <c r="C5053" s="1" t="s">
        <v>5971</v>
      </c>
      <c r="D5053" s="2"/>
      <c r="E5053" s="8">
        <v>1110.97</v>
      </c>
    </row>
    <row r="5054" spans="1:5">
      <c r="A5054" s="3"/>
      <c r="B5054" s="3"/>
      <c r="C5054" s="1" t="s">
        <v>3801</v>
      </c>
      <c r="D5054" s="1" t="s">
        <v>3802</v>
      </c>
      <c r="E5054" s="8">
        <v>322.38</v>
      </c>
    </row>
    <row r="5055" spans="1:5">
      <c r="A5055" s="3"/>
      <c r="B5055" s="3"/>
      <c r="C5055" s="1" t="s">
        <v>5972</v>
      </c>
      <c r="D5055" s="2"/>
      <c r="E5055" s="8">
        <v>322.38</v>
      </c>
    </row>
    <row r="5056" spans="1:5">
      <c r="A5056" s="3"/>
      <c r="B5056" s="3"/>
      <c r="C5056" s="1" t="s">
        <v>981</v>
      </c>
      <c r="D5056" s="1" t="s">
        <v>982</v>
      </c>
      <c r="E5056" s="8">
        <v>2404.5</v>
      </c>
    </row>
    <row r="5057" spans="1:5">
      <c r="A5057" s="3"/>
      <c r="B5057" s="3"/>
      <c r="C5057" s="1" t="s">
        <v>5973</v>
      </c>
      <c r="D5057" s="2"/>
      <c r="E5057" s="8">
        <v>2404.5</v>
      </c>
    </row>
    <row r="5058" spans="1:5">
      <c r="A5058" s="3"/>
      <c r="B5058" s="3"/>
      <c r="C5058" s="1" t="s">
        <v>300</v>
      </c>
      <c r="D5058" s="1" t="s">
        <v>1732</v>
      </c>
      <c r="E5058" s="8">
        <v>2295.4499999999998</v>
      </c>
    </row>
    <row r="5059" spans="1:5">
      <c r="A5059" s="3"/>
      <c r="B5059" s="3"/>
      <c r="C5059" s="3"/>
      <c r="D5059" s="5" t="s">
        <v>920</v>
      </c>
      <c r="E5059" s="9">
        <v>744.7</v>
      </c>
    </row>
    <row r="5060" spans="1:5">
      <c r="A5060" s="3"/>
      <c r="B5060" s="3"/>
      <c r="C5060" s="3"/>
      <c r="D5060" s="5" t="s">
        <v>301</v>
      </c>
      <c r="E5060" s="9">
        <v>647.44000000000005</v>
      </c>
    </row>
    <row r="5061" spans="1:5">
      <c r="A5061" s="3"/>
      <c r="B5061" s="3"/>
      <c r="C5061" s="1" t="s">
        <v>5974</v>
      </c>
      <c r="D5061" s="2"/>
      <c r="E5061" s="8">
        <v>3687.5899999999997</v>
      </c>
    </row>
    <row r="5062" spans="1:5">
      <c r="A5062" s="3"/>
      <c r="B5062" s="3"/>
      <c r="C5062" s="1" t="s">
        <v>1722</v>
      </c>
      <c r="D5062" s="1" t="s">
        <v>1723</v>
      </c>
      <c r="E5062" s="8">
        <v>679.02</v>
      </c>
    </row>
    <row r="5063" spans="1:5">
      <c r="A5063" s="3"/>
      <c r="B5063" s="3"/>
      <c r="C5063" s="1" t="s">
        <v>5975</v>
      </c>
      <c r="D5063" s="2"/>
      <c r="E5063" s="8">
        <v>679.02</v>
      </c>
    </row>
    <row r="5064" spans="1:5">
      <c r="A5064" s="3"/>
      <c r="B5064" s="3"/>
      <c r="C5064" s="1" t="s">
        <v>4692</v>
      </c>
      <c r="D5064" s="1" t="s">
        <v>4693</v>
      </c>
      <c r="E5064" s="8">
        <v>32.020000000000003</v>
      </c>
    </row>
    <row r="5065" spans="1:5">
      <c r="A5065" s="3"/>
      <c r="B5065" s="3"/>
      <c r="C5065" s="1" t="s">
        <v>5976</v>
      </c>
      <c r="D5065" s="2"/>
      <c r="E5065" s="8">
        <v>32.020000000000003</v>
      </c>
    </row>
    <row r="5066" spans="1:5">
      <c r="A5066" s="3"/>
      <c r="B5066" s="3"/>
      <c r="C5066" s="1" t="s">
        <v>4269</v>
      </c>
      <c r="D5066" s="1" t="s">
        <v>4270</v>
      </c>
      <c r="E5066" s="8">
        <v>74.97</v>
      </c>
    </row>
    <row r="5067" spans="1:5">
      <c r="A5067" s="3"/>
      <c r="B5067" s="3"/>
      <c r="C5067" s="1" t="s">
        <v>5977</v>
      </c>
      <c r="D5067" s="2"/>
      <c r="E5067" s="8">
        <v>74.97</v>
      </c>
    </row>
    <row r="5068" spans="1:5">
      <c r="A5068" s="3"/>
      <c r="B5068" s="3"/>
      <c r="C5068" s="1" t="s">
        <v>4725</v>
      </c>
      <c r="D5068" s="1" t="s">
        <v>4726</v>
      </c>
      <c r="E5068" s="8">
        <v>150</v>
      </c>
    </row>
    <row r="5069" spans="1:5">
      <c r="A5069" s="3"/>
      <c r="B5069" s="3"/>
      <c r="C5069" s="1" t="s">
        <v>5978</v>
      </c>
      <c r="D5069" s="2"/>
      <c r="E5069" s="8">
        <v>150</v>
      </c>
    </row>
    <row r="5070" spans="1:5">
      <c r="A5070" s="3"/>
      <c r="B5070" s="3"/>
      <c r="C5070" s="1" t="s">
        <v>1141</v>
      </c>
      <c r="D5070" s="1" t="s">
        <v>3459</v>
      </c>
      <c r="E5070" s="8">
        <v>903.59</v>
      </c>
    </row>
    <row r="5071" spans="1:5">
      <c r="A5071" s="3"/>
      <c r="B5071" s="3"/>
      <c r="C5071" s="3"/>
      <c r="D5071" s="5" t="s">
        <v>2985</v>
      </c>
      <c r="E5071" s="9">
        <v>2774.56</v>
      </c>
    </row>
    <row r="5072" spans="1:5">
      <c r="A5072" s="3"/>
      <c r="B5072" s="3"/>
      <c r="C5072" s="3"/>
      <c r="D5072" s="5" t="s">
        <v>2667</v>
      </c>
      <c r="E5072" s="9">
        <v>550.49</v>
      </c>
    </row>
    <row r="5073" spans="1:5">
      <c r="A5073" s="3"/>
      <c r="B5073" s="3"/>
      <c r="C5073" s="3"/>
      <c r="D5073" s="5" t="s">
        <v>1259</v>
      </c>
      <c r="E5073" s="9">
        <v>6090.02</v>
      </c>
    </row>
    <row r="5074" spans="1:5">
      <c r="A5074" s="3"/>
      <c r="B5074" s="3"/>
      <c r="C5074" s="3"/>
      <c r="D5074" s="5" t="s">
        <v>1142</v>
      </c>
      <c r="E5074" s="9">
        <v>663.83</v>
      </c>
    </row>
    <row r="5075" spans="1:5">
      <c r="A5075" s="3"/>
      <c r="B5075" s="3"/>
      <c r="C5075" s="1" t="s">
        <v>5979</v>
      </c>
      <c r="D5075" s="2"/>
      <c r="E5075" s="8">
        <v>10982.49</v>
      </c>
    </row>
    <row r="5076" spans="1:5">
      <c r="A5076" s="3"/>
      <c r="B5076" s="3"/>
      <c r="C5076" s="1" t="s">
        <v>650</v>
      </c>
      <c r="D5076" s="1" t="s">
        <v>4831</v>
      </c>
      <c r="E5076" s="8">
        <v>430</v>
      </c>
    </row>
    <row r="5077" spans="1:5">
      <c r="A5077" s="3"/>
      <c r="B5077" s="3"/>
      <c r="C5077" s="3"/>
      <c r="D5077" s="5" t="s">
        <v>651</v>
      </c>
      <c r="E5077" s="9">
        <v>502</v>
      </c>
    </row>
    <row r="5078" spans="1:5">
      <c r="A5078" s="3"/>
      <c r="B5078" s="3"/>
      <c r="C5078" s="1" t="s">
        <v>5980</v>
      </c>
      <c r="D5078" s="2"/>
      <c r="E5078" s="8">
        <v>932</v>
      </c>
    </row>
    <row r="5079" spans="1:5">
      <c r="A5079" s="3"/>
      <c r="B5079" s="3"/>
      <c r="C5079" s="1" t="s">
        <v>4512</v>
      </c>
      <c r="D5079" s="1" t="s">
        <v>4513</v>
      </c>
      <c r="E5079" s="8">
        <v>252.3</v>
      </c>
    </row>
    <row r="5080" spans="1:5">
      <c r="A5080" s="3"/>
      <c r="B5080" s="3"/>
      <c r="C5080" s="1" t="s">
        <v>5981</v>
      </c>
      <c r="D5080" s="2"/>
      <c r="E5080" s="8">
        <v>252.3</v>
      </c>
    </row>
    <row r="5081" spans="1:5">
      <c r="A5081" s="3"/>
      <c r="B5081" s="3"/>
      <c r="C5081" s="1" t="s">
        <v>2923</v>
      </c>
      <c r="D5081" s="1" t="s">
        <v>2924</v>
      </c>
      <c r="E5081" s="8">
        <v>715.56</v>
      </c>
    </row>
    <row r="5082" spans="1:5">
      <c r="A5082" s="3"/>
      <c r="B5082" s="3"/>
      <c r="C5082" s="1" t="s">
        <v>5982</v>
      </c>
      <c r="D5082" s="2"/>
      <c r="E5082" s="8">
        <v>715.56</v>
      </c>
    </row>
    <row r="5083" spans="1:5">
      <c r="A5083" s="3"/>
      <c r="B5083" s="3"/>
      <c r="C5083" s="1" t="s">
        <v>2262</v>
      </c>
      <c r="D5083" s="1" t="s">
        <v>2263</v>
      </c>
      <c r="E5083" s="8">
        <v>606.52</v>
      </c>
    </row>
    <row r="5084" spans="1:5">
      <c r="A5084" s="3"/>
      <c r="B5084" s="3"/>
      <c r="C5084" s="1" t="s">
        <v>5983</v>
      </c>
      <c r="D5084" s="2"/>
      <c r="E5084" s="8">
        <v>606.52</v>
      </c>
    </row>
    <row r="5085" spans="1:5">
      <c r="A5085" s="3"/>
      <c r="B5085" s="3"/>
      <c r="C5085" s="1" t="s">
        <v>1145</v>
      </c>
      <c r="D5085" s="1" t="s">
        <v>3463</v>
      </c>
      <c r="E5085" s="8">
        <v>370.86</v>
      </c>
    </row>
    <row r="5086" spans="1:5">
      <c r="A5086" s="3"/>
      <c r="B5086" s="3"/>
      <c r="C5086" s="3"/>
      <c r="D5086" s="5" t="s">
        <v>1146</v>
      </c>
      <c r="E5086" s="9">
        <v>341.38</v>
      </c>
    </row>
    <row r="5087" spans="1:5">
      <c r="A5087" s="3"/>
      <c r="B5087" s="3"/>
      <c r="C5087" s="1" t="s">
        <v>5984</v>
      </c>
      <c r="D5087" s="2"/>
      <c r="E5087" s="8">
        <v>712.24</v>
      </c>
    </row>
    <row r="5088" spans="1:5">
      <c r="A5088" s="3"/>
      <c r="B5088" s="3"/>
      <c r="C5088" s="1" t="s">
        <v>3809</v>
      </c>
      <c r="D5088" s="1" t="s">
        <v>3810</v>
      </c>
      <c r="E5088" s="8">
        <v>282.74</v>
      </c>
    </row>
    <row r="5089" spans="1:5">
      <c r="A5089" s="3"/>
      <c r="B5089" s="3"/>
      <c r="C5089" s="1" t="s">
        <v>5985</v>
      </c>
      <c r="D5089" s="2"/>
      <c r="E5089" s="8">
        <v>282.74</v>
      </c>
    </row>
    <row r="5090" spans="1:5">
      <c r="A5090" s="3"/>
      <c r="B5090" s="3"/>
      <c r="C5090" s="1" t="s">
        <v>4694</v>
      </c>
      <c r="D5090" s="1" t="s">
        <v>4695</v>
      </c>
      <c r="E5090" s="8">
        <v>34.090000000000003</v>
      </c>
    </row>
    <row r="5091" spans="1:5">
      <c r="A5091" s="3"/>
      <c r="B5091" s="3"/>
      <c r="C5091" s="1" t="s">
        <v>5986</v>
      </c>
      <c r="D5091" s="2"/>
      <c r="E5091" s="8">
        <v>34.090000000000003</v>
      </c>
    </row>
    <row r="5092" spans="1:5">
      <c r="A5092" s="3"/>
      <c r="B5092" s="3"/>
      <c r="C5092" s="1" t="s">
        <v>4314</v>
      </c>
      <c r="D5092" s="1" t="s">
        <v>4315</v>
      </c>
      <c r="E5092" s="8">
        <v>12528.41</v>
      </c>
    </row>
    <row r="5093" spans="1:5">
      <c r="A5093" s="3"/>
      <c r="B5093" s="3"/>
      <c r="C5093" s="1" t="s">
        <v>5987</v>
      </c>
      <c r="D5093" s="2"/>
      <c r="E5093" s="8">
        <v>12528.41</v>
      </c>
    </row>
    <row r="5094" spans="1:5">
      <c r="A5094" s="3"/>
      <c r="B5094" s="3"/>
      <c r="C5094" s="1" t="s">
        <v>4316</v>
      </c>
      <c r="D5094" s="1" t="s">
        <v>4317</v>
      </c>
      <c r="E5094" s="8">
        <v>13082.73</v>
      </c>
    </row>
    <row r="5095" spans="1:5">
      <c r="A5095" s="3"/>
      <c r="B5095" s="3"/>
      <c r="C5095" s="1" t="s">
        <v>5988</v>
      </c>
      <c r="D5095" s="2"/>
      <c r="E5095" s="8">
        <v>13082.73</v>
      </c>
    </row>
    <row r="5096" spans="1:5">
      <c r="A5096" s="3"/>
      <c r="B5096" s="3"/>
      <c r="C5096" s="1" t="s">
        <v>4318</v>
      </c>
      <c r="D5096" s="1" t="s">
        <v>4319</v>
      </c>
      <c r="E5096" s="8">
        <v>12193</v>
      </c>
    </row>
    <row r="5097" spans="1:5">
      <c r="A5097" s="3"/>
      <c r="B5097" s="3"/>
      <c r="C5097" s="1" t="s">
        <v>5989</v>
      </c>
      <c r="D5097" s="2"/>
      <c r="E5097" s="8">
        <v>12193</v>
      </c>
    </row>
    <row r="5098" spans="1:5">
      <c r="A5098" s="3"/>
      <c r="B5098" s="3"/>
      <c r="C5098" s="1" t="s">
        <v>1585</v>
      </c>
      <c r="D5098" s="1" t="s">
        <v>1586</v>
      </c>
      <c r="E5098" s="8">
        <v>150</v>
      </c>
    </row>
    <row r="5099" spans="1:5">
      <c r="A5099" s="3"/>
      <c r="B5099" s="3"/>
      <c r="C5099" s="1" t="s">
        <v>5990</v>
      </c>
      <c r="D5099" s="2"/>
      <c r="E5099" s="8">
        <v>150</v>
      </c>
    </row>
    <row r="5100" spans="1:5">
      <c r="A5100" s="3"/>
      <c r="B5100" s="3"/>
      <c r="C5100" s="1" t="s">
        <v>2269</v>
      </c>
      <c r="D5100" s="1" t="s">
        <v>2270</v>
      </c>
      <c r="E5100" s="8">
        <v>415.02</v>
      </c>
    </row>
    <row r="5101" spans="1:5">
      <c r="A5101" s="3"/>
      <c r="B5101" s="3"/>
      <c r="C5101" s="1" t="s">
        <v>5991</v>
      </c>
      <c r="D5101" s="2"/>
      <c r="E5101" s="8">
        <v>415.02</v>
      </c>
    </row>
    <row r="5102" spans="1:5">
      <c r="A5102" s="3"/>
      <c r="B5102" s="3"/>
      <c r="C5102" s="1" t="s">
        <v>4698</v>
      </c>
      <c r="D5102" s="1" t="s">
        <v>4699</v>
      </c>
      <c r="E5102" s="8">
        <v>28.41</v>
      </c>
    </row>
    <row r="5103" spans="1:5">
      <c r="A5103" s="3"/>
      <c r="B5103" s="3"/>
      <c r="C5103" s="1" t="s">
        <v>5992</v>
      </c>
      <c r="D5103" s="2"/>
      <c r="E5103" s="8">
        <v>28.41</v>
      </c>
    </row>
    <row r="5104" spans="1:5">
      <c r="A5104" s="3"/>
      <c r="B5104" s="3"/>
      <c r="C5104" s="1" t="s">
        <v>3332</v>
      </c>
      <c r="D5104" s="1" t="s">
        <v>3333</v>
      </c>
      <c r="E5104" s="8">
        <v>452.02</v>
      </c>
    </row>
    <row r="5105" spans="1:5">
      <c r="A5105" s="3"/>
      <c r="B5105" s="3"/>
      <c r="C5105" s="1" t="s">
        <v>5993</v>
      </c>
      <c r="D5105" s="2"/>
      <c r="E5105" s="8">
        <v>452.02</v>
      </c>
    </row>
    <row r="5106" spans="1:5">
      <c r="A5106" s="3"/>
      <c r="B5106" s="3"/>
      <c r="C5106" s="1" t="s">
        <v>2908</v>
      </c>
      <c r="D5106" s="1" t="s">
        <v>2909</v>
      </c>
      <c r="E5106" s="8">
        <v>1337.44</v>
      </c>
    </row>
    <row r="5107" spans="1:5">
      <c r="A5107" s="3"/>
      <c r="B5107" s="3"/>
      <c r="C5107" s="1" t="s">
        <v>5994</v>
      </c>
      <c r="D5107" s="2"/>
      <c r="E5107" s="8">
        <v>1337.44</v>
      </c>
    </row>
    <row r="5108" spans="1:5">
      <c r="A5108" s="3"/>
      <c r="B5108" s="3"/>
      <c r="C5108" s="1" t="s">
        <v>2926</v>
      </c>
      <c r="D5108" s="1" t="s">
        <v>2927</v>
      </c>
      <c r="E5108" s="8">
        <v>1267.42</v>
      </c>
    </row>
    <row r="5109" spans="1:5">
      <c r="A5109" s="3"/>
      <c r="B5109" s="3"/>
      <c r="C5109" s="1" t="s">
        <v>5995</v>
      </c>
      <c r="D5109" s="2"/>
      <c r="E5109" s="8">
        <v>1267.42</v>
      </c>
    </row>
    <row r="5110" spans="1:5">
      <c r="A5110" s="3"/>
      <c r="B5110" s="3"/>
      <c r="C5110" s="1" t="s">
        <v>304</v>
      </c>
      <c r="D5110" s="1" t="s">
        <v>3806</v>
      </c>
      <c r="E5110" s="8">
        <v>612.23</v>
      </c>
    </row>
    <row r="5111" spans="1:5">
      <c r="A5111" s="3"/>
      <c r="B5111" s="3"/>
      <c r="C5111" s="3"/>
      <c r="D5111" s="5" t="s">
        <v>2238</v>
      </c>
      <c r="E5111" s="9">
        <v>3455.56</v>
      </c>
    </row>
    <row r="5112" spans="1:5">
      <c r="A5112" s="3"/>
      <c r="B5112" s="3"/>
      <c r="C5112" s="3"/>
      <c r="D5112" s="5" t="s">
        <v>305</v>
      </c>
      <c r="E5112" s="9">
        <v>770.44</v>
      </c>
    </row>
    <row r="5113" spans="1:5">
      <c r="A5113" s="3"/>
      <c r="B5113" s="3"/>
      <c r="C5113" s="1" t="s">
        <v>5996</v>
      </c>
      <c r="D5113" s="2"/>
      <c r="E5113" s="8">
        <v>4838.2299999999996</v>
      </c>
    </row>
    <row r="5114" spans="1:5">
      <c r="A5114" s="3"/>
      <c r="B5114" s="3"/>
      <c r="C5114" s="1" t="s">
        <v>1587</v>
      </c>
      <c r="D5114" s="1" t="s">
        <v>1588</v>
      </c>
      <c r="E5114" s="8">
        <v>150</v>
      </c>
    </row>
    <row r="5115" spans="1:5">
      <c r="A5115" s="3"/>
      <c r="B5115" s="3"/>
      <c r="C5115" s="1" t="s">
        <v>5997</v>
      </c>
      <c r="D5115" s="2"/>
      <c r="E5115" s="8">
        <v>150</v>
      </c>
    </row>
    <row r="5116" spans="1:5">
      <c r="A5116" s="3"/>
      <c r="B5116" s="3"/>
      <c r="C5116" s="1" t="s">
        <v>5060</v>
      </c>
      <c r="D5116" s="1" t="s">
        <v>5061</v>
      </c>
      <c r="E5116" s="8">
        <v>412.5</v>
      </c>
    </row>
    <row r="5117" spans="1:5">
      <c r="A5117" s="3"/>
      <c r="B5117" s="3"/>
      <c r="C5117" s="1" t="s">
        <v>5998</v>
      </c>
      <c r="D5117" s="2"/>
      <c r="E5117" s="8">
        <v>412.5</v>
      </c>
    </row>
    <row r="5118" spans="1:5">
      <c r="A5118" s="3"/>
      <c r="B5118" s="3"/>
      <c r="C5118" s="1" t="s">
        <v>4289</v>
      </c>
      <c r="D5118" s="1" t="s">
        <v>4290</v>
      </c>
      <c r="E5118" s="8">
        <v>69.72</v>
      </c>
    </row>
    <row r="5119" spans="1:5">
      <c r="A5119" s="3"/>
      <c r="B5119" s="3"/>
      <c r="C5119" s="1" t="s">
        <v>5999</v>
      </c>
      <c r="D5119" s="2"/>
      <c r="E5119" s="8">
        <v>69.72</v>
      </c>
    </row>
    <row r="5120" spans="1:5">
      <c r="A5120" s="3"/>
      <c r="B5120" s="3"/>
      <c r="C5120" s="1" t="s">
        <v>2449</v>
      </c>
      <c r="D5120" s="1" t="s">
        <v>2928</v>
      </c>
      <c r="E5120" s="8">
        <v>149.21</v>
      </c>
    </row>
    <row r="5121" spans="1:5">
      <c r="A5121" s="3"/>
      <c r="B5121" s="3"/>
      <c r="C5121" s="3"/>
      <c r="D5121" s="5" t="s">
        <v>2450</v>
      </c>
      <c r="E5121" s="9">
        <v>6660</v>
      </c>
    </row>
    <row r="5122" spans="1:5">
      <c r="A5122" s="3"/>
      <c r="B5122" s="3"/>
      <c r="C5122" s="1" t="s">
        <v>6000</v>
      </c>
      <c r="D5122" s="2"/>
      <c r="E5122" s="8">
        <v>6809.21</v>
      </c>
    </row>
    <row r="5123" spans="1:5">
      <c r="A5123" s="3"/>
      <c r="B5123" s="3"/>
      <c r="C5123" s="1" t="s">
        <v>1264</v>
      </c>
      <c r="D5123" s="1" t="s">
        <v>3464</v>
      </c>
      <c r="E5123" s="8">
        <v>939.06</v>
      </c>
    </row>
    <row r="5124" spans="1:5">
      <c r="A5124" s="3"/>
      <c r="B5124" s="3"/>
      <c r="C5124" s="3"/>
      <c r="D5124" s="5" t="s">
        <v>4832</v>
      </c>
      <c r="E5124" s="9">
        <v>199.79</v>
      </c>
    </row>
    <row r="5125" spans="1:5">
      <c r="A5125" s="3"/>
      <c r="B5125" s="3"/>
      <c r="C5125" s="3"/>
      <c r="D5125" s="5" t="s">
        <v>1265</v>
      </c>
      <c r="E5125" s="9">
        <v>204.21</v>
      </c>
    </row>
    <row r="5126" spans="1:5">
      <c r="A5126" s="3"/>
      <c r="B5126" s="3"/>
      <c r="C5126" s="1" t="s">
        <v>6001</v>
      </c>
      <c r="D5126" s="2"/>
      <c r="E5126" s="8">
        <v>1343.06</v>
      </c>
    </row>
    <row r="5127" spans="1:5">
      <c r="A5127" s="3"/>
      <c r="B5127" s="3"/>
      <c r="C5127" s="1" t="s">
        <v>2627</v>
      </c>
      <c r="D5127" s="1" t="s">
        <v>2628</v>
      </c>
      <c r="E5127" s="8">
        <v>420.2</v>
      </c>
    </row>
    <row r="5128" spans="1:5">
      <c r="A5128" s="3"/>
      <c r="B5128" s="3"/>
      <c r="C5128" s="1" t="s">
        <v>6002</v>
      </c>
      <c r="D5128" s="2"/>
      <c r="E5128" s="8">
        <v>420.2</v>
      </c>
    </row>
    <row r="5129" spans="1:5">
      <c r="A5129" s="3"/>
      <c r="B5129" s="3"/>
      <c r="C5129" s="1" t="s">
        <v>1720</v>
      </c>
      <c r="D5129" s="1" t="s">
        <v>3217</v>
      </c>
      <c r="E5129" s="8">
        <v>834</v>
      </c>
    </row>
    <row r="5130" spans="1:5">
      <c r="A5130" s="3"/>
      <c r="B5130" s="3"/>
      <c r="C5130" s="3"/>
      <c r="D5130" s="5" t="s">
        <v>4787</v>
      </c>
      <c r="E5130" s="9">
        <v>1015.04</v>
      </c>
    </row>
    <row r="5131" spans="1:5">
      <c r="A5131" s="3"/>
      <c r="B5131" s="3"/>
      <c r="C5131" s="3"/>
      <c r="D5131" s="5" t="s">
        <v>1721</v>
      </c>
      <c r="E5131" s="9">
        <v>1310</v>
      </c>
    </row>
    <row r="5132" spans="1:5">
      <c r="A5132" s="3"/>
      <c r="B5132" s="3"/>
      <c r="C5132" s="3"/>
      <c r="D5132" s="5" t="s">
        <v>4661</v>
      </c>
      <c r="E5132" s="9">
        <v>4793.0600000000004</v>
      </c>
    </row>
    <row r="5133" spans="1:5">
      <c r="A5133" s="3"/>
      <c r="B5133" s="3"/>
      <c r="C5133" s="1" t="s">
        <v>6003</v>
      </c>
      <c r="D5133" s="2"/>
      <c r="E5133" s="8">
        <v>7952.1</v>
      </c>
    </row>
    <row r="5134" spans="1:5">
      <c r="A5134" s="3"/>
      <c r="B5134" s="3"/>
      <c r="C5134" s="1" t="s">
        <v>2678</v>
      </c>
      <c r="D5134" s="1" t="s">
        <v>3468</v>
      </c>
      <c r="E5134" s="8">
        <v>426.52</v>
      </c>
    </row>
    <row r="5135" spans="1:5">
      <c r="A5135" s="3"/>
      <c r="B5135" s="3"/>
      <c r="C5135" s="3"/>
      <c r="D5135" s="5" t="s">
        <v>2679</v>
      </c>
      <c r="E5135" s="9">
        <v>413.06</v>
      </c>
    </row>
    <row r="5136" spans="1:5">
      <c r="A5136" s="3"/>
      <c r="B5136" s="3"/>
      <c r="C5136" s="3"/>
      <c r="D5136" s="5" t="s">
        <v>4514</v>
      </c>
      <c r="E5136" s="9">
        <v>1084.92</v>
      </c>
    </row>
    <row r="5137" spans="1:5">
      <c r="A5137" s="3"/>
      <c r="B5137" s="3"/>
      <c r="C5137" s="3"/>
      <c r="D5137" s="5" t="s">
        <v>4203</v>
      </c>
      <c r="E5137" s="9">
        <v>1429.22</v>
      </c>
    </row>
    <row r="5138" spans="1:5">
      <c r="A5138" s="3"/>
      <c r="B5138" s="3"/>
      <c r="C5138" s="1" t="s">
        <v>6004</v>
      </c>
      <c r="D5138" s="2"/>
      <c r="E5138" s="8">
        <v>3353.7200000000003</v>
      </c>
    </row>
    <row r="5139" spans="1:5">
      <c r="A5139" s="3"/>
      <c r="B5139" s="3"/>
      <c r="C5139" s="1" t="s">
        <v>4696</v>
      </c>
      <c r="D5139" s="1" t="s">
        <v>4697</v>
      </c>
      <c r="E5139" s="8">
        <v>20</v>
      </c>
    </row>
    <row r="5140" spans="1:5">
      <c r="A5140" s="3"/>
      <c r="B5140" s="3"/>
      <c r="C5140" s="1" t="s">
        <v>6005</v>
      </c>
      <c r="D5140" s="2"/>
      <c r="E5140" s="8">
        <v>20</v>
      </c>
    </row>
    <row r="5141" spans="1:5">
      <c r="A5141" s="3"/>
      <c r="B5141" s="3"/>
      <c r="C5141" s="1" t="s">
        <v>4700</v>
      </c>
      <c r="D5141" s="1" t="s">
        <v>4701</v>
      </c>
      <c r="E5141" s="8">
        <v>46.15</v>
      </c>
    </row>
    <row r="5142" spans="1:5">
      <c r="A5142" s="3"/>
      <c r="B5142" s="3"/>
      <c r="C5142" s="1" t="s">
        <v>6006</v>
      </c>
      <c r="D5142" s="2"/>
      <c r="E5142" s="8">
        <v>46.15</v>
      </c>
    </row>
    <row r="5143" spans="1:5">
      <c r="A5143" s="3"/>
      <c r="B5143" s="3"/>
      <c r="C5143" s="1" t="s">
        <v>2247</v>
      </c>
      <c r="D5143" s="1" t="s">
        <v>2248</v>
      </c>
      <c r="E5143" s="8">
        <v>2190.08</v>
      </c>
    </row>
    <row r="5144" spans="1:5">
      <c r="A5144" s="3"/>
      <c r="B5144" s="3"/>
      <c r="C5144" s="1" t="s">
        <v>6007</v>
      </c>
      <c r="D5144" s="2"/>
      <c r="E5144" s="8">
        <v>2190.08</v>
      </c>
    </row>
    <row r="5145" spans="1:5">
      <c r="A5145" s="3"/>
      <c r="B5145" s="3"/>
      <c r="C5145" s="1" t="s">
        <v>3888</v>
      </c>
      <c r="D5145" s="1" t="s">
        <v>3889</v>
      </c>
      <c r="E5145" s="8">
        <v>420.2</v>
      </c>
    </row>
    <row r="5146" spans="1:5">
      <c r="A5146" s="3"/>
      <c r="B5146" s="3"/>
      <c r="C5146" s="1" t="s">
        <v>6008</v>
      </c>
      <c r="D5146" s="2"/>
      <c r="E5146" s="8">
        <v>420.2</v>
      </c>
    </row>
    <row r="5147" spans="1:5">
      <c r="A5147" s="3"/>
      <c r="B5147" s="3"/>
      <c r="C5147" s="1" t="s">
        <v>3692</v>
      </c>
      <c r="D5147" s="1" t="s">
        <v>3693</v>
      </c>
      <c r="E5147" s="8">
        <v>2300</v>
      </c>
    </row>
    <row r="5148" spans="1:5">
      <c r="A5148" s="3"/>
      <c r="B5148" s="3"/>
      <c r="C5148" s="3"/>
      <c r="D5148" s="5" t="s">
        <v>3694</v>
      </c>
      <c r="E5148" s="9">
        <v>230</v>
      </c>
    </row>
    <row r="5149" spans="1:5">
      <c r="A5149" s="3"/>
      <c r="B5149" s="3"/>
      <c r="C5149" s="1" t="s">
        <v>6009</v>
      </c>
      <c r="D5149" s="2"/>
      <c r="E5149" s="8">
        <v>2530</v>
      </c>
    </row>
    <row r="5150" spans="1:5">
      <c r="A5150" s="3"/>
      <c r="B5150" s="3"/>
      <c r="C5150" s="1" t="s">
        <v>314</v>
      </c>
      <c r="D5150" s="1" t="s">
        <v>2271</v>
      </c>
      <c r="E5150" s="8">
        <v>743.12</v>
      </c>
    </row>
    <row r="5151" spans="1:5">
      <c r="A5151" s="3"/>
      <c r="B5151" s="3"/>
      <c r="C5151" s="3"/>
      <c r="D5151" s="5" t="s">
        <v>1729</v>
      </c>
      <c r="E5151" s="9">
        <v>294.20999999999998</v>
      </c>
    </row>
    <row r="5152" spans="1:5">
      <c r="A5152" s="3"/>
      <c r="B5152" s="3"/>
      <c r="C5152" s="3"/>
      <c r="D5152" s="5" t="s">
        <v>315</v>
      </c>
      <c r="E5152" s="9">
        <v>250.61</v>
      </c>
    </row>
    <row r="5153" spans="1:5">
      <c r="A5153" s="3"/>
      <c r="B5153" s="3"/>
      <c r="C5153" s="1" t="s">
        <v>6010</v>
      </c>
      <c r="D5153" s="2"/>
      <c r="E5153" s="8">
        <v>1287.94</v>
      </c>
    </row>
    <row r="5154" spans="1:5">
      <c r="A5154" s="3"/>
      <c r="B5154" s="3"/>
      <c r="C5154" s="1" t="s">
        <v>4297</v>
      </c>
      <c r="D5154" s="1" t="s">
        <v>4298</v>
      </c>
      <c r="E5154" s="8">
        <v>49.8</v>
      </c>
    </row>
    <row r="5155" spans="1:5">
      <c r="A5155" s="3"/>
      <c r="B5155" s="3"/>
      <c r="C5155" s="1" t="s">
        <v>6011</v>
      </c>
      <c r="D5155" s="2"/>
      <c r="E5155" s="8">
        <v>49.8</v>
      </c>
    </row>
    <row r="5156" spans="1:5">
      <c r="A5156" s="3"/>
      <c r="B5156" s="3"/>
      <c r="C5156" s="1" t="s">
        <v>921</v>
      </c>
      <c r="D5156" s="1" t="s">
        <v>922</v>
      </c>
      <c r="E5156" s="8">
        <v>774.42</v>
      </c>
    </row>
    <row r="5157" spans="1:5">
      <c r="A5157" s="3"/>
      <c r="B5157" s="3"/>
      <c r="C5157" s="3"/>
      <c r="D5157" s="5" t="s">
        <v>4662</v>
      </c>
      <c r="E5157" s="9">
        <v>837.22</v>
      </c>
    </row>
    <row r="5158" spans="1:5">
      <c r="A5158" s="3"/>
      <c r="B5158" s="3"/>
      <c r="C5158" s="1" t="s">
        <v>6012</v>
      </c>
      <c r="D5158" s="2"/>
      <c r="E5158" s="8">
        <v>1611.6399999999999</v>
      </c>
    </row>
    <row r="5159" spans="1:5">
      <c r="A5159" s="3"/>
      <c r="B5159" s="3"/>
      <c r="C5159" s="1" t="s">
        <v>4784</v>
      </c>
      <c r="D5159" s="1" t="s">
        <v>4785</v>
      </c>
      <c r="E5159" s="8">
        <v>367.4</v>
      </c>
    </row>
    <row r="5160" spans="1:5">
      <c r="A5160" s="3"/>
      <c r="B5160" s="3"/>
      <c r="C5160" s="1" t="s">
        <v>6013</v>
      </c>
      <c r="D5160" s="2"/>
      <c r="E5160" s="8">
        <v>367.4</v>
      </c>
    </row>
    <row r="5161" spans="1:5">
      <c r="A5161" s="3"/>
      <c r="B5161" s="3"/>
      <c r="C5161" s="1" t="s">
        <v>2681</v>
      </c>
      <c r="D5161" s="1" t="s">
        <v>3334</v>
      </c>
      <c r="E5161" s="8">
        <v>90</v>
      </c>
    </row>
    <row r="5162" spans="1:5">
      <c r="A5162" s="3"/>
      <c r="B5162" s="3"/>
      <c r="C5162" s="3"/>
      <c r="D5162" s="5" t="s">
        <v>2682</v>
      </c>
      <c r="E5162" s="9">
        <v>399.96</v>
      </c>
    </row>
    <row r="5163" spans="1:5">
      <c r="A5163" s="3"/>
      <c r="B5163" s="3"/>
      <c r="C5163" s="3"/>
      <c r="D5163" s="5" t="s">
        <v>4515</v>
      </c>
      <c r="E5163" s="9">
        <v>465.02</v>
      </c>
    </row>
    <row r="5164" spans="1:5">
      <c r="A5164" s="3"/>
      <c r="B5164" s="3"/>
      <c r="C5164" s="1" t="s">
        <v>6014</v>
      </c>
      <c r="D5164" s="2"/>
      <c r="E5164" s="8">
        <v>954.98</v>
      </c>
    </row>
    <row r="5165" spans="1:5">
      <c r="A5165" s="3"/>
      <c r="B5165" s="3"/>
      <c r="C5165" s="1" t="s">
        <v>4291</v>
      </c>
      <c r="D5165" s="1" t="s">
        <v>4292</v>
      </c>
      <c r="E5165" s="8">
        <v>31.54</v>
      </c>
    </row>
    <row r="5166" spans="1:5">
      <c r="A5166" s="3"/>
      <c r="B5166" s="3"/>
      <c r="C5166" s="1" t="s">
        <v>6015</v>
      </c>
      <c r="D5166" s="2"/>
      <c r="E5166" s="8">
        <v>31.54</v>
      </c>
    </row>
    <row r="5167" spans="1:5">
      <c r="A5167" s="3"/>
      <c r="B5167" s="3"/>
      <c r="C5167" s="1" t="s">
        <v>2989</v>
      </c>
      <c r="D5167" s="1" t="s">
        <v>2990</v>
      </c>
      <c r="E5167" s="8">
        <v>2450.2199999999998</v>
      </c>
    </row>
    <row r="5168" spans="1:5">
      <c r="A5168" s="3"/>
      <c r="B5168" s="3"/>
      <c r="C5168" s="1" t="s">
        <v>6016</v>
      </c>
      <c r="D5168" s="2"/>
      <c r="E5168" s="8">
        <v>2450.2199999999998</v>
      </c>
    </row>
    <row r="5169" spans="1:5">
      <c r="A5169" s="3"/>
      <c r="B5169" s="3"/>
      <c r="C5169" s="1" t="s">
        <v>2336</v>
      </c>
      <c r="D5169" s="1" t="s">
        <v>2337</v>
      </c>
      <c r="E5169" s="8">
        <v>150</v>
      </c>
    </row>
    <row r="5170" spans="1:5">
      <c r="A5170" s="3"/>
      <c r="B5170" s="3"/>
      <c r="C5170" s="1" t="s">
        <v>6017</v>
      </c>
      <c r="D5170" s="2"/>
      <c r="E5170" s="8">
        <v>150</v>
      </c>
    </row>
    <row r="5171" spans="1:5">
      <c r="A5171" s="3"/>
      <c r="B5171" s="3"/>
      <c r="C5171" s="1" t="s">
        <v>1270</v>
      </c>
      <c r="D5171" s="1" t="s">
        <v>3467</v>
      </c>
      <c r="E5171" s="8">
        <v>681.1</v>
      </c>
    </row>
    <row r="5172" spans="1:5">
      <c r="A5172" s="3"/>
      <c r="B5172" s="3"/>
      <c r="C5172" s="3"/>
      <c r="D5172" s="5" t="s">
        <v>2986</v>
      </c>
      <c r="E5172" s="9">
        <v>842</v>
      </c>
    </row>
    <row r="5173" spans="1:5">
      <c r="A5173" s="3"/>
      <c r="B5173" s="3"/>
      <c r="C5173" s="3"/>
      <c r="D5173" s="5" t="s">
        <v>1271</v>
      </c>
      <c r="E5173" s="9">
        <v>1448.02</v>
      </c>
    </row>
    <row r="5174" spans="1:5">
      <c r="A5174" s="3"/>
      <c r="B5174" s="3"/>
      <c r="C5174" s="1" t="s">
        <v>6018</v>
      </c>
      <c r="D5174" s="2"/>
      <c r="E5174" s="8">
        <v>2971.12</v>
      </c>
    </row>
    <row r="5175" spans="1:5">
      <c r="A5175" s="3"/>
      <c r="B5175" s="3"/>
      <c r="C5175" s="1" t="s">
        <v>652</v>
      </c>
      <c r="D5175" s="1" t="s">
        <v>2983</v>
      </c>
      <c r="E5175" s="8">
        <v>1048.1400000000001</v>
      </c>
    </row>
    <row r="5176" spans="1:5">
      <c r="A5176" s="3"/>
      <c r="B5176" s="3"/>
      <c r="C5176" s="3"/>
      <c r="D5176" s="5" t="s">
        <v>2170</v>
      </c>
      <c r="E5176" s="9">
        <v>5101.0600000000004</v>
      </c>
    </row>
    <row r="5177" spans="1:5">
      <c r="A5177" s="3"/>
      <c r="B5177" s="3"/>
      <c r="C5177" s="3"/>
      <c r="D5177" s="5" t="s">
        <v>653</v>
      </c>
      <c r="E5177" s="9">
        <v>793.81</v>
      </c>
    </row>
    <row r="5178" spans="1:5">
      <c r="A5178" s="3"/>
      <c r="B5178" s="3"/>
      <c r="C5178" s="3"/>
      <c r="D5178" s="5" t="s">
        <v>4198</v>
      </c>
      <c r="E5178" s="9">
        <v>510.06</v>
      </c>
    </row>
    <row r="5179" spans="1:5">
      <c r="A5179" s="3"/>
      <c r="B5179" s="3"/>
      <c r="C5179" s="1" t="s">
        <v>6019</v>
      </c>
      <c r="D5179" s="2"/>
      <c r="E5179" s="8">
        <v>7453.0700000000006</v>
      </c>
    </row>
    <row r="5180" spans="1:5">
      <c r="A5180" s="3"/>
      <c r="B5180" s="3"/>
      <c r="C5180" s="1" t="s">
        <v>4833</v>
      </c>
      <c r="D5180" s="1" t="s">
        <v>4834</v>
      </c>
      <c r="E5180" s="8">
        <v>281.97000000000003</v>
      </c>
    </row>
    <row r="5181" spans="1:5">
      <c r="A5181" s="3"/>
      <c r="B5181" s="3"/>
      <c r="C5181" s="1" t="s">
        <v>6020</v>
      </c>
      <c r="D5181" s="2"/>
      <c r="E5181" s="8">
        <v>281.97000000000003</v>
      </c>
    </row>
    <row r="5182" spans="1:5">
      <c r="A5182" s="3"/>
      <c r="B5182" s="3"/>
      <c r="C5182" s="1" t="s">
        <v>4301</v>
      </c>
      <c r="D5182" s="1" t="s">
        <v>4302</v>
      </c>
      <c r="E5182" s="8">
        <v>61.42</v>
      </c>
    </row>
    <row r="5183" spans="1:5">
      <c r="A5183" s="3"/>
      <c r="B5183" s="3"/>
      <c r="C5183" s="1" t="s">
        <v>6021</v>
      </c>
      <c r="D5183" s="2"/>
      <c r="E5183" s="8">
        <v>61.42</v>
      </c>
    </row>
    <row r="5184" spans="1:5">
      <c r="A5184" s="3"/>
      <c r="B5184" s="3"/>
      <c r="C5184" s="1" t="s">
        <v>4283</v>
      </c>
      <c r="D5184" s="1" t="s">
        <v>4284</v>
      </c>
      <c r="E5184" s="8">
        <v>291.55</v>
      </c>
    </row>
    <row r="5185" spans="1:5">
      <c r="A5185" s="3"/>
      <c r="B5185" s="3"/>
      <c r="C5185" s="1" t="s">
        <v>6022</v>
      </c>
      <c r="D5185" s="2"/>
      <c r="E5185" s="8">
        <v>291.55</v>
      </c>
    </row>
    <row r="5186" spans="1:5">
      <c r="A5186" s="3"/>
      <c r="B5186" s="3"/>
      <c r="C5186" s="1" t="s">
        <v>4299</v>
      </c>
      <c r="D5186" s="1" t="s">
        <v>4300</v>
      </c>
      <c r="E5186" s="8">
        <v>56.44</v>
      </c>
    </row>
    <row r="5187" spans="1:5">
      <c r="A5187" s="3"/>
      <c r="B5187" s="3"/>
      <c r="C5187" s="1" t="s">
        <v>6023</v>
      </c>
      <c r="D5187" s="2"/>
      <c r="E5187" s="8">
        <v>56.44</v>
      </c>
    </row>
    <row r="5188" spans="1:5">
      <c r="A5188" s="3"/>
      <c r="B5188" s="3"/>
      <c r="C5188" s="1" t="s">
        <v>2670</v>
      </c>
      <c r="D5188" s="1" t="s">
        <v>2671</v>
      </c>
      <c r="E5188" s="8">
        <v>1096.58</v>
      </c>
    </row>
    <row r="5189" spans="1:5">
      <c r="A5189" s="3"/>
      <c r="B5189" s="3"/>
      <c r="C5189" s="1" t="s">
        <v>6024</v>
      </c>
      <c r="D5189" s="2"/>
      <c r="E5189" s="8">
        <v>1096.58</v>
      </c>
    </row>
    <row r="5190" spans="1:5">
      <c r="A5190" s="3"/>
      <c r="B5190" s="3"/>
      <c r="C5190" s="1" t="s">
        <v>3890</v>
      </c>
      <c r="D5190" s="1" t="s">
        <v>3891</v>
      </c>
      <c r="E5190" s="8">
        <v>330</v>
      </c>
    </row>
    <row r="5191" spans="1:5">
      <c r="A5191" s="3"/>
      <c r="B5191" s="3"/>
      <c r="C5191" s="1" t="s">
        <v>6025</v>
      </c>
      <c r="D5191" s="2"/>
      <c r="E5191" s="8">
        <v>330</v>
      </c>
    </row>
    <row r="5192" spans="1:5">
      <c r="A5192" s="3"/>
      <c r="B5192" s="3"/>
      <c r="C5192" s="1" t="s">
        <v>1266</v>
      </c>
      <c r="D5192" s="1" t="s">
        <v>1267</v>
      </c>
      <c r="E5192" s="8">
        <v>6346.82</v>
      </c>
    </row>
    <row r="5193" spans="1:5">
      <c r="A5193" s="3"/>
      <c r="B5193" s="3"/>
      <c r="C5193" s="1" t="s">
        <v>6026</v>
      </c>
      <c r="D5193" s="2"/>
      <c r="E5193" s="8">
        <v>6346.82</v>
      </c>
    </row>
    <row r="5194" spans="1:5">
      <c r="A5194" s="3"/>
      <c r="B5194" s="3"/>
      <c r="C5194" s="1" t="s">
        <v>2910</v>
      </c>
      <c r="D5194" s="1" t="s">
        <v>2911</v>
      </c>
      <c r="E5194" s="8">
        <v>1853.1</v>
      </c>
    </row>
    <row r="5195" spans="1:5">
      <c r="A5195" s="3"/>
      <c r="B5195" s="3"/>
      <c r="C5195" s="1" t="s">
        <v>6027</v>
      </c>
      <c r="D5195" s="2"/>
      <c r="E5195" s="8">
        <v>1853.1</v>
      </c>
    </row>
    <row r="5196" spans="1:5">
      <c r="A5196" s="3"/>
      <c r="B5196" s="3"/>
      <c r="C5196" s="1" t="s">
        <v>1734</v>
      </c>
      <c r="D5196" s="1" t="s">
        <v>1735</v>
      </c>
      <c r="E5196" s="8">
        <v>573.03</v>
      </c>
    </row>
    <row r="5197" spans="1:5">
      <c r="A5197" s="3"/>
      <c r="B5197" s="3"/>
      <c r="C5197" s="1" t="s">
        <v>6028</v>
      </c>
      <c r="D5197" s="2"/>
      <c r="E5197" s="8">
        <v>573.03</v>
      </c>
    </row>
    <row r="5198" spans="1:5">
      <c r="A5198" s="3"/>
      <c r="B5198" s="3"/>
      <c r="C5198" s="1" t="s">
        <v>2267</v>
      </c>
      <c r="D5198" s="1" t="s">
        <v>2268</v>
      </c>
      <c r="E5198" s="8">
        <v>738.92</v>
      </c>
    </row>
    <row r="5199" spans="1:5">
      <c r="A5199" s="3"/>
      <c r="B5199" s="3"/>
      <c r="C5199" s="1" t="s">
        <v>6029</v>
      </c>
      <c r="D5199" s="2"/>
      <c r="E5199" s="8">
        <v>738.92</v>
      </c>
    </row>
    <row r="5200" spans="1:5">
      <c r="A5200" s="3"/>
      <c r="B5200" s="3"/>
      <c r="C5200" s="1" t="s">
        <v>2341</v>
      </c>
      <c r="D5200" s="1" t="s">
        <v>2342</v>
      </c>
      <c r="E5200" s="8">
        <v>1220</v>
      </c>
    </row>
    <row r="5201" spans="1:5">
      <c r="A5201" s="3"/>
      <c r="B5201" s="3"/>
      <c r="C5201" s="1" t="s">
        <v>6030</v>
      </c>
      <c r="D5201" s="2"/>
      <c r="E5201" s="8">
        <v>1220</v>
      </c>
    </row>
    <row r="5202" spans="1:5">
      <c r="A5202" s="3"/>
      <c r="B5202" s="3"/>
      <c r="C5202" s="1" t="s">
        <v>3220</v>
      </c>
      <c r="D5202" s="1" t="s">
        <v>3221</v>
      </c>
      <c r="E5202" s="8">
        <v>419.48</v>
      </c>
    </row>
    <row r="5203" spans="1:5">
      <c r="A5203" s="3"/>
      <c r="B5203" s="3"/>
      <c r="C5203" s="1" t="s">
        <v>6031</v>
      </c>
      <c r="D5203" s="2"/>
      <c r="E5203" s="8">
        <v>419.48</v>
      </c>
    </row>
    <row r="5204" spans="1:5">
      <c r="A5204" s="3"/>
      <c r="B5204" s="3"/>
      <c r="C5204" s="1" t="s">
        <v>916</v>
      </c>
      <c r="D5204" s="1" t="s">
        <v>917</v>
      </c>
      <c r="E5204" s="8">
        <v>719.25</v>
      </c>
    </row>
    <row r="5205" spans="1:5">
      <c r="A5205" s="3"/>
      <c r="B5205" s="3"/>
      <c r="C5205" s="1" t="s">
        <v>6032</v>
      </c>
      <c r="D5205" s="2"/>
      <c r="E5205" s="8">
        <v>719.25</v>
      </c>
    </row>
    <row r="5206" spans="1:5">
      <c r="A5206" s="3"/>
      <c r="B5206" s="3"/>
      <c r="C5206" s="1" t="s">
        <v>4679</v>
      </c>
      <c r="D5206" s="1" t="s">
        <v>4680</v>
      </c>
      <c r="E5206" s="8">
        <v>23.36</v>
      </c>
    </row>
    <row r="5207" spans="1:5">
      <c r="A5207" s="3"/>
      <c r="B5207" s="3"/>
      <c r="C5207" s="1" t="s">
        <v>6033</v>
      </c>
      <c r="D5207" s="2"/>
      <c r="E5207" s="8">
        <v>23.36</v>
      </c>
    </row>
    <row r="5208" spans="1:5">
      <c r="A5208" s="3"/>
      <c r="B5208" s="3"/>
      <c r="C5208" s="1" t="s">
        <v>2668</v>
      </c>
      <c r="D5208" s="1" t="s">
        <v>2669</v>
      </c>
      <c r="E5208" s="8">
        <v>503.06</v>
      </c>
    </row>
    <row r="5209" spans="1:5">
      <c r="A5209" s="3"/>
      <c r="B5209" s="3"/>
      <c r="C5209" s="3"/>
      <c r="D5209" s="5" t="s">
        <v>3822</v>
      </c>
      <c r="E5209" s="9">
        <v>577</v>
      </c>
    </row>
    <row r="5210" spans="1:5">
      <c r="A5210" s="3"/>
      <c r="B5210" s="3"/>
      <c r="C5210" s="1" t="s">
        <v>6034</v>
      </c>
      <c r="D5210" s="2"/>
      <c r="E5210" s="8">
        <v>1080.06</v>
      </c>
    </row>
    <row r="5211" spans="1:5">
      <c r="A5211" s="3"/>
      <c r="B5211" s="3"/>
      <c r="C5211" s="1" t="s">
        <v>4727</v>
      </c>
      <c r="D5211" s="1" t="s">
        <v>4728</v>
      </c>
      <c r="E5211" s="8">
        <v>150</v>
      </c>
    </row>
    <row r="5212" spans="1:5">
      <c r="A5212" s="3"/>
      <c r="B5212" s="3"/>
      <c r="C5212" s="1" t="s">
        <v>6035</v>
      </c>
      <c r="D5212" s="2"/>
      <c r="E5212" s="8">
        <v>150</v>
      </c>
    </row>
    <row r="5213" spans="1:5">
      <c r="A5213" s="3"/>
      <c r="B5213" s="3"/>
      <c r="C5213" s="1" t="s">
        <v>2672</v>
      </c>
      <c r="D5213" s="1" t="s">
        <v>2673</v>
      </c>
      <c r="E5213" s="8">
        <v>649.37</v>
      </c>
    </row>
    <row r="5214" spans="1:5">
      <c r="A5214" s="3"/>
      <c r="B5214" s="3"/>
      <c r="C5214" s="1" t="s">
        <v>6036</v>
      </c>
      <c r="D5214" s="2"/>
      <c r="E5214" s="8">
        <v>649.37</v>
      </c>
    </row>
    <row r="5215" spans="1:5">
      <c r="A5215" s="3"/>
      <c r="B5215" s="3"/>
      <c r="C5215" s="1" t="s">
        <v>2629</v>
      </c>
      <c r="D5215" s="1" t="s">
        <v>2630</v>
      </c>
      <c r="E5215" s="8">
        <v>387.5</v>
      </c>
    </row>
    <row r="5216" spans="1:5">
      <c r="A5216" s="3"/>
      <c r="B5216" s="3"/>
      <c r="C5216" s="3"/>
      <c r="D5216" s="5" t="s">
        <v>5062</v>
      </c>
      <c r="E5216" s="9">
        <v>387.5</v>
      </c>
    </row>
    <row r="5217" spans="1:5">
      <c r="A5217" s="3"/>
      <c r="B5217" s="3"/>
      <c r="C5217" s="1" t="s">
        <v>6037</v>
      </c>
      <c r="D5217" s="2"/>
      <c r="E5217" s="8">
        <v>775</v>
      </c>
    </row>
    <row r="5218" spans="1:5">
      <c r="A5218" s="3"/>
      <c r="B5218" s="3"/>
      <c r="C5218" s="1" t="s">
        <v>1712</v>
      </c>
      <c r="D5218" s="1" t="s">
        <v>1713</v>
      </c>
      <c r="E5218" s="8">
        <v>735</v>
      </c>
    </row>
    <row r="5219" spans="1:5">
      <c r="A5219" s="3"/>
      <c r="B5219" s="3"/>
      <c r="C5219" s="1" t="s">
        <v>6038</v>
      </c>
      <c r="D5219" s="2"/>
      <c r="E5219" s="8">
        <v>735</v>
      </c>
    </row>
    <row r="5220" spans="1:5">
      <c r="A5220" s="3"/>
      <c r="B5220" s="3"/>
      <c r="C5220" s="1" t="s">
        <v>2171</v>
      </c>
      <c r="D5220" s="1" t="s">
        <v>2172</v>
      </c>
      <c r="E5220" s="8">
        <v>162.99</v>
      </c>
    </row>
    <row r="5221" spans="1:5">
      <c r="A5221" s="3"/>
      <c r="B5221" s="3"/>
      <c r="C5221" s="1" t="s">
        <v>6039</v>
      </c>
      <c r="D5221" s="2"/>
      <c r="E5221" s="8">
        <v>162.99</v>
      </c>
    </row>
    <row r="5222" spans="1:5">
      <c r="A5222" s="3"/>
      <c r="B5222" s="3"/>
      <c r="C5222" s="1" t="s">
        <v>2243</v>
      </c>
      <c r="D5222" s="1" t="s">
        <v>2244</v>
      </c>
      <c r="E5222" s="8">
        <v>708.08</v>
      </c>
    </row>
    <row r="5223" spans="1:5">
      <c r="A5223" s="3"/>
      <c r="B5223" s="3"/>
      <c r="C5223" s="1" t="s">
        <v>6040</v>
      </c>
      <c r="D5223" s="2"/>
      <c r="E5223" s="8">
        <v>708.08</v>
      </c>
    </row>
    <row r="5224" spans="1:5">
      <c r="A5224" s="3"/>
      <c r="B5224" s="3"/>
      <c r="C5224" s="1" t="s">
        <v>1573</v>
      </c>
      <c r="D5224" s="1" t="s">
        <v>1574</v>
      </c>
      <c r="E5224" s="8">
        <v>2059.96</v>
      </c>
    </row>
    <row r="5225" spans="1:5">
      <c r="A5225" s="3"/>
      <c r="B5225" s="3"/>
      <c r="C5225" s="1" t="s">
        <v>6041</v>
      </c>
      <c r="D5225" s="2"/>
      <c r="E5225" s="8">
        <v>2059.96</v>
      </c>
    </row>
    <row r="5226" spans="1:5">
      <c r="A5226" s="3"/>
      <c r="B5226" s="3"/>
      <c r="C5226" s="1" t="s">
        <v>4673</v>
      </c>
      <c r="D5226" s="1" t="s">
        <v>4674</v>
      </c>
      <c r="E5226" s="8">
        <v>28.41</v>
      </c>
    </row>
    <row r="5227" spans="1:5">
      <c r="A5227" s="3"/>
      <c r="B5227" s="3"/>
      <c r="C5227" s="1" t="s">
        <v>6042</v>
      </c>
      <c r="D5227" s="2"/>
      <c r="E5227" s="8">
        <v>28.41</v>
      </c>
    </row>
    <row r="5228" spans="1:5">
      <c r="A5228" s="3"/>
      <c r="B5228" s="3"/>
      <c r="C5228" s="1" t="s">
        <v>935</v>
      </c>
      <c r="D5228" s="1" t="s">
        <v>936</v>
      </c>
      <c r="E5228" s="8">
        <v>420.2</v>
      </c>
    </row>
    <row r="5229" spans="1:5">
      <c r="A5229" s="3"/>
      <c r="B5229" s="3"/>
      <c r="C5229" s="3"/>
      <c r="D5229" s="5" t="s">
        <v>5063</v>
      </c>
      <c r="E5229" s="9">
        <v>420.2</v>
      </c>
    </row>
    <row r="5230" spans="1:5">
      <c r="A5230" s="3"/>
      <c r="B5230" s="3"/>
      <c r="C5230" s="1" t="s">
        <v>6043</v>
      </c>
      <c r="D5230" s="2"/>
      <c r="E5230" s="8">
        <v>840.4</v>
      </c>
    </row>
    <row r="5231" spans="1:5">
      <c r="A5231" s="3"/>
      <c r="B5231" s="3"/>
      <c r="C5231" s="1" t="s">
        <v>2173</v>
      </c>
      <c r="D5231" s="1" t="s">
        <v>3336</v>
      </c>
      <c r="E5231" s="8">
        <v>779.16</v>
      </c>
    </row>
    <row r="5232" spans="1:5">
      <c r="A5232" s="3"/>
      <c r="B5232" s="3"/>
      <c r="C5232" s="3"/>
      <c r="D5232" s="5" t="s">
        <v>2174</v>
      </c>
      <c r="E5232" s="9">
        <v>2207.2199999999998</v>
      </c>
    </row>
    <row r="5233" spans="1:5">
      <c r="A5233" s="3"/>
      <c r="B5233" s="3"/>
      <c r="C5233" s="1" t="s">
        <v>6044</v>
      </c>
      <c r="D5233" s="2"/>
      <c r="E5233" s="8">
        <v>2986.3799999999997</v>
      </c>
    </row>
    <row r="5234" spans="1:5">
      <c r="A5234" s="3"/>
      <c r="B5234" s="3"/>
      <c r="C5234" s="1" t="s">
        <v>1736</v>
      </c>
      <c r="D5234" s="1" t="s">
        <v>1737</v>
      </c>
      <c r="E5234" s="8">
        <v>1892.76</v>
      </c>
    </row>
    <row r="5235" spans="1:5">
      <c r="A5235" s="3"/>
      <c r="B5235" s="3"/>
      <c r="C5235" s="1" t="s">
        <v>6045</v>
      </c>
      <c r="D5235" s="2"/>
      <c r="E5235" s="8">
        <v>1892.76</v>
      </c>
    </row>
    <row r="5236" spans="1:5">
      <c r="A5236" s="3"/>
      <c r="B5236" s="3"/>
      <c r="C5236" s="1" t="s">
        <v>2249</v>
      </c>
      <c r="D5236" s="1" t="s">
        <v>2250</v>
      </c>
      <c r="E5236" s="8">
        <v>495.27</v>
      </c>
    </row>
    <row r="5237" spans="1:5">
      <c r="A5237" s="3"/>
      <c r="B5237" s="3"/>
      <c r="C5237" s="1" t="s">
        <v>6046</v>
      </c>
      <c r="D5237" s="2"/>
      <c r="E5237" s="8">
        <v>495.27</v>
      </c>
    </row>
    <row r="5238" spans="1:5">
      <c r="A5238" s="3"/>
      <c r="B5238" s="3"/>
      <c r="C5238" s="1" t="s">
        <v>1717</v>
      </c>
      <c r="D5238" s="1" t="s">
        <v>4786</v>
      </c>
      <c r="E5238" s="8">
        <v>540.04</v>
      </c>
    </row>
    <row r="5239" spans="1:5">
      <c r="A5239" s="3"/>
      <c r="B5239" s="3"/>
      <c r="C5239" s="3"/>
      <c r="D5239" s="5" t="s">
        <v>1718</v>
      </c>
      <c r="E5239" s="9">
        <v>836.19</v>
      </c>
    </row>
    <row r="5240" spans="1:5">
      <c r="A5240" s="3"/>
      <c r="B5240" s="3"/>
      <c r="C5240" s="1" t="s">
        <v>6047</v>
      </c>
      <c r="D5240" s="2"/>
      <c r="E5240" s="8">
        <v>1376.23</v>
      </c>
    </row>
    <row r="5241" spans="1:5">
      <c r="A5241" s="3"/>
      <c r="B5241" s="3"/>
      <c r="C5241" s="1" t="s">
        <v>2300</v>
      </c>
      <c r="D5241" s="1" t="s">
        <v>2301</v>
      </c>
      <c r="E5241" s="8">
        <v>876.47</v>
      </c>
    </row>
    <row r="5242" spans="1:5">
      <c r="A5242" s="3"/>
      <c r="B5242" s="3"/>
      <c r="C5242" s="1" t="s">
        <v>6048</v>
      </c>
      <c r="D5242" s="2"/>
      <c r="E5242" s="8">
        <v>876.47</v>
      </c>
    </row>
    <row r="5243" spans="1:5">
      <c r="A5243" s="3"/>
      <c r="B5243" s="3"/>
      <c r="C5243" s="1" t="s">
        <v>4669</v>
      </c>
      <c r="D5243" s="1" t="s">
        <v>4670</v>
      </c>
      <c r="E5243" s="8">
        <v>28.41</v>
      </c>
    </row>
    <row r="5244" spans="1:5">
      <c r="A5244" s="3"/>
      <c r="B5244" s="3"/>
      <c r="C5244" s="1" t="s">
        <v>6049</v>
      </c>
      <c r="D5244" s="2"/>
      <c r="E5244" s="8">
        <v>28.41</v>
      </c>
    </row>
    <row r="5245" spans="1:5">
      <c r="A5245" s="3"/>
      <c r="B5245" s="3"/>
      <c r="C5245" s="1" t="s">
        <v>2239</v>
      </c>
      <c r="D5245" s="1" t="s">
        <v>2240</v>
      </c>
      <c r="E5245" s="8">
        <v>326.68</v>
      </c>
    </row>
    <row r="5246" spans="1:5">
      <c r="A5246" s="3"/>
      <c r="B5246" s="3"/>
      <c r="C5246" s="1" t="s">
        <v>6050</v>
      </c>
      <c r="D5246" s="2"/>
      <c r="E5246" s="8">
        <v>326.68</v>
      </c>
    </row>
    <row r="5247" spans="1:5">
      <c r="A5247" s="3"/>
      <c r="B5247" s="3"/>
      <c r="C5247" s="1" t="s">
        <v>929</v>
      </c>
      <c r="D5247" s="1" t="s">
        <v>930</v>
      </c>
      <c r="E5247" s="8">
        <v>1148.3399999999999</v>
      </c>
    </row>
    <row r="5248" spans="1:5">
      <c r="A5248" s="3"/>
      <c r="B5248" s="3"/>
      <c r="C5248" s="1" t="s">
        <v>6051</v>
      </c>
      <c r="D5248" s="2"/>
      <c r="E5248" s="8">
        <v>1148.3399999999999</v>
      </c>
    </row>
    <row r="5249" spans="1:5">
      <c r="A5249" s="3"/>
      <c r="B5249" s="3"/>
      <c r="C5249" s="1" t="s">
        <v>4287</v>
      </c>
      <c r="D5249" s="1" t="s">
        <v>4288</v>
      </c>
      <c r="E5249" s="8">
        <v>69.72</v>
      </c>
    </row>
    <row r="5250" spans="1:5">
      <c r="A5250" s="3"/>
      <c r="B5250" s="3"/>
      <c r="C5250" s="1" t="s">
        <v>6052</v>
      </c>
      <c r="D5250" s="2"/>
      <c r="E5250" s="8">
        <v>69.72</v>
      </c>
    </row>
    <row r="5251" spans="1:5">
      <c r="A5251" s="3"/>
      <c r="B5251" s="3"/>
      <c r="C5251" s="1" t="s">
        <v>1268</v>
      </c>
      <c r="D5251" s="1" t="s">
        <v>1269</v>
      </c>
      <c r="E5251" s="8">
        <v>2043.76</v>
      </c>
    </row>
    <row r="5252" spans="1:5">
      <c r="A5252" s="3"/>
      <c r="B5252" s="3"/>
      <c r="C5252" s="1" t="s">
        <v>6053</v>
      </c>
      <c r="D5252" s="2"/>
      <c r="E5252" s="8">
        <v>2043.76</v>
      </c>
    </row>
    <row r="5253" spans="1:5">
      <c r="A5253" s="3"/>
      <c r="B5253" s="3"/>
      <c r="C5253" s="1" t="s">
        <v>3337</v>
      </c>
      <c r="D5253" s="1" t="s">
        <v>3338</v>
      </c>
      <c r="E5253" s="8">
        <v>1125.52</v>
      </c>
    </row>
    <row r="5254" spans="1:5">
      <c r="A5254" s="3"/>
      <c r="B5254" s="3"/>
      <c r="C5254" s="3"/>
      <c r="D5254" s="5" t="s">
        <v>4201</v>
      </c>
      <c r="E5254" s="9">
        <v>334</v>
      </c>
    </row>
    <row r="5255" spans="1:5">
      <c r="A5255" s="3"/>
      <c r="B5255" s="3"/>
      <c r="C5255" s="1" t="s">
        <v>6054</v>
      </c>
      <c r="D5255" s="2"/>
      <c r="E5255" s="8">
        <v>1459.52</v>
      </c>
    </row>
    <row r="5256" spans="1:5">
      <c r="A5256" s="3"/>
      <c r="B5256" s="3"/>
      <c r="C5256" s="1" t="s">
        <v>1147</v>
      </c>
      <c r="D5256" s="1" t="s">
        <v>3335</v>
      </c>
      <c r="E5256" s="8">
        <v>1390.06</v>
      </c>
    </row>
    <row r="5257" spans="1:5">
      <c r="A5257" s="3"/>
      <c r="B5257" s="3"/>
      <c r="C5257" s="3"/>
      <c r="D5257" s="5" t="s">
        <v>4837</v>
      </c>
      <c r="E5257" s="9">
        <v>1390.34</v>
      </c>
    </row>
    <row r="5258" spans="1:5">
      <c r="A5258" s="3"/>
      <c r="B5258" s="3"/>
      <c r="C5258" s="3"/>
      <c r="D5258" s="5" t="s">
        <v>1148</v>
      </c>
      <c r="E5258" s="9">
        <v>1516.43</v>
      </c>
    </row>
    <row r="5259" spans="1:5">
      <c r="A5259" s="3"/>
      <c r="B5259" s="3"/>
      <c r="C5259" s="1" t="s">
        <v>6055</v>
      </c>
      <c r="D5259" s="2"/>
      <c r="E5259" s="8">
        <v>4296.83</v>
      </c>
    </row>
    <row r="5260" spans="1:5">
      <c r="A5260" s="3"/>
      <c r="B5260" s="3"/>
      <c r="C5260" s="1" t="s">
        <v>3465</v>
      </c>
      <c r="D5260" s="1" t="s">
        <v>3466</v>
      </c>
      <c r="E5260" s="8">
        <v>1186.1199999999999</v>
      </c>
    </row>
    <row r="5261" spans="1:5">
      <c r="A5261" s="3"/>
      <c r="B5261" s="3"/>
      <c r="C5261" s="1" t="s">
        <v>6056</v>
      </c>
      <c r="D5261" s="2"/>
      <c r="E5261" s="8">
        <v>1186.1199999999999</v>
      </c>
    </row>
    <row r="5262" spans="1:5">
      <c r="A5262" s="3"/>
      <c r="B5262" s="3"/>
      <c r="C5262" s="1" t="s">
        <v>2912</v>
      </c>
      <c r="D5262" s="1" t="s">
        <v>2913</v>
      </c>
      <c r="E5262" s="8">
        <v>1547.63</v>
      </c>
    </row>
    <row r="5263" spans="1:5">
      <c r="A5263" s="3"/>
      <c r="B5263" s="3"/>
      <c r="C5263" s="1" t="s">
        <v>6057</v>
      </c>
      <c r="D5263" s="2"/>
      <c r="E5263" s="8">
        <v>1547.63</v>
      </c>
    </row>
    <row r="5264" spans="1:5">
      <c r="A5264" s="3"/>
      <c r="B5264" s="3"/>
      <c r="C5264" s="1" t="s">
        <v>2338</v>
      </c>
      <c r="D5264" s="1" t="s">
        <v>2339</v>
      </c>
      <c r="E5264" s="8">
        <v>150</v>
      </c>
    </row>
    <row r="5265" spans="1:5">
      <c r="A5265" s="3"/>
      <c r="B5265" s="3"/>
      <c r="C5265" s="1" t="s">
        <v>6058</v>
      </c>
      <c r="D5265" s="2"/>
      <c r="E5265" s="8">
        <v>150</v>
      </c>
    </row>
    <row r="5266" spans="1:5">
      <c r="A5266" s="3"/>
      <c r="B5266" s="3"/>
      <c r="C5266" s="1" t="s">
        <v>1715</v>
      </c>
      <c r="D5266" s="1" t="s">
        <v>1716</v>
      </c>
      <c r="E5266" s="8">
        <v>848.6</v>
      </c>
    </row>
    <row r="5267" spans="1:5">
      <c r="A5267" s="3"/>
      <c r="B5267" s="3"/>
      <c r="C5267" s="3"/>
      <c r="D5267" s="5" t="s">
        <v>4663</v>
      </c>
      <c r="E5267" s="9">
        <v>605</v>
      </c>
    </row>
    <row r="5268" spans="1:5">
      <c r="A5268" s="3"/>
      <c r="B5268" s="3"/>
      <c r="C5268" s="1" t="s">
        <v>6059</v>
      </c>
      <c r="D5268" s="2"/>
      <c r="E5268" s="8">
        <v>1453.6</v>
      </c>
    </row>
    <row r="5269" spans="1:5">
      <c r="A5269" s="3"/>
      <c r="B5269" s="3"/>
      <c r="C5269" s="1" t="s">
        <v>4273</v>
      </c>
      <c r="D5269" s="1" t="s">
        <v>4274</v>
      </c>
      <c r="E5269" s="8">
        <v>61.42</v>
      </c>
    </row>
    <row r="5270" spans="1:5">
      <c r="A5270" s="3"/>
      <c r="B5270" s="3"/>
      <c r="C5270" s="1" t="s">
        <v>6060</v>
      </c>
      <c r="D5270" s="2"/>
      <c r="E5270" s="8">
        <v>61.42</v>
      </c>
    </row>
    <row r="5271" spans="1:5">
      <c r="A5271" s="3"/>
      <c r="B5271" s="3"/>
      <c r="C5271" s="1" t="s">
        <v>4516</v>
      </c>
      <c r="D5271" s="1" t="s">
        <v>4517</v>
      </c>
      <c r="E5271" s="8">
        <v>1042.1400000000001</v>
      </c>
    </row>
    <row r="5272" spans="1:5">
      <c r="A5272" s="3"/>
      <c r="B5272" s="3"/>
      <c r="C5272" s="1" t="s">
        <v>6061</v>
      </c>
      <c r="D5272" s="2"/>
      <c r="E5272" s="8">
        <v>1042.1400000000001</v>
      </c>
    </row>
    <row r="5273" spans="1:5">
      <c r="A5273" s="3"/>
      <c r="B5273" s="3"/>
      <c r="C5273" s="1" t="s">
        <v>2175</v>
      </c>
      <c r="D5273" s="1" t="s">
        <v>4839</v>
      </c>
      <c r="E5273" s="8">
        <v>558.04</v>
      </c>
    </row>
    <row r="5274" spans="1:5">
      <c r="A5274" s="3"/>
      <c r="B5274" s="3"/>
      <c r="C5274" s="3"/>
      <c r="D5274" s="5" t="s">
        <v>2176</v>
      </c>
      <c r="E5274" s="9">
        <v>510.02</v>
      </c>
    </row>
    <row r="5275" spans="1:5">
      <c r="A5275" s="3"/>
      <c r="B5275" s="3"/>
      <c r="C5275" s="1" t="s">
        <v>6062</v>
      </c>
      <c r="D5275" s="2"/>
      <c r="E5275" s="8">
        <v>1068.06</v>
      </c>
    </row>
    <row r="5276" spans="1:5">
      <c r="A5276" s="3"/>
      <c r="B5276" s="3"/>
      <c r="C5276" s="1" t="s">
        <v>4780</v>
      </c>
      <c r="D5276" s="1" t="s">
        <v>4781</v>
      </c>
      <c r="E5276" s="8">
        <v>1012.13</v>
      </c>
    </row>
    <row r="5277" spans="1:5">
      <c r="A5277" s="3"/>
      <c r="B5277" s="3"/>
      <c r="C5277" s="1" t="s">
        <v>6063</v>
      </c>
      <c r="D5277" s="2"/>
      <c r="E5277" s="8">
        <v>1012.13</v>
      </c>
    </row>
    <row r="5278" spans="1:5">
      <c r="A5278" s="3"/>
      <c r="B5278" s="3"/>
      <c r="C5278" s="1" t="s">
        <v>1727</v>
      </c>
      <c r="D5278" s="1" t="s">
        <v>1728</v>
      </c>
      <c r="E5278" s="8">
        <v>124.19</v>
      </c>
    </row>
    <row r="5279" spans="1:5">
      <c r="A5279" s="3"/>
      <c r="B5279" s="3"/>
      <c r="C5279" s="1" t="s">
        <v>6064</v>
      </c>
      <c r="D5279" s="2"/>
      <c r="E5279" s="8">
        <v>124.19</v>
      </c>
    </row>
    <row r="5280" spans="1:5">
      <c r="A5280" s="3"/>
      <c r="B5280" s="3"/>
      <c r="C5280" s="1" t="s">
        <v>4681</v>
      </c>
      <c r="D5280" s="1" t="s">
        <v>4682</v>
      </c>
      <c r="E5280" s="8">
        <v>28.41</v>
      </c>
    </row>
    <row r="5281" spans="1:5">
      <c r="A5281" s="3"/>
      <c r="B5281" s="3"/>
      <c r="C5281" s="1" t="s">
        <v>6065</v>
      </c>
      <c r="D5281" s="2"/>
      <c r="E5281" s="8">
        <v>28.41</v>
      </c>
    </row>
    <row r="5282" spans="1:5">
      <c r="A5282" s="3"/>
      <c r="B5282" s="3"/>
      <c r="C5282" s="1" t="s">
        <v>1589</v>
      </c>
      <c r="D5282" s="1" t="s">
        <v>1590</v>
      </c>
      <c r="E5282" s="8">
        <v>150</v>
      </c>
    </row>
    <row r="5283" spans="1:5">
      <c r="A5283" s="3"/>
      <c r="B5283" s="3"/>
      <c r="C5283" s="1" t="s">
        <v>6066</v>
      </c>
      <c r="D5283" s="2"/>
      <c r="E5283" s="8">
        <v>150</v>
      </c>
    </row>
    <row r="5284" spans="1:5">
      <c r="A5284" s="3"/>
      <c r="B5284" s="3"/>
      <c r="C5284" s="1" t="s">
        <v>912</v>
      </c>
      <c r="D5284" s="1" t="s">
        <v>1714</v>
      </c>
      <c r="E5284" s="8">
        <v>427.74</v>
      </c>
    </row>
    <row r="5285" spans="1:5">
      <c r="A5285" s="3"/>
      <c r="B5285" s="3"/>
      <c r="C5285" s="3"/>
      <c r="D5285" s="5" t="s">
        <v>913</v>
      </c>
      <c r="E5285" s="9">
        <v>50.98</v>
      </c>
    </row>
    <row r="5286" spans="1:5">
      <c r="A5286" s="3"/>
      <c r="B5286" s="3"/>
      <c r="C5286" s="1" t="s">
        <v>6067</v>
      </c>
      <c r="D5286" s="2"/>
      <c r="E5286" s="8">
        <v>478.72</v>
      </c>
    </row>
    <row r="5287" spans="1:5">
      <c r="A5287" s="3"/>
      <c r="B5287" s="3"/>
      <c r="C5287" s="1" t="s">
        <v>4835</v>
      </c>
      <c r="D5287" s="1" t="s">
        <v>4836</v>
      </c>
      <c r="E5287" s="8">
        <v>463.66</v>
      </c>
    </row>
    <row r="5288" spans="1:5">
      <c r="A5288" s="3"/>
      <c r="B5288" s="3"/>
      <c r="C5288" s="1" t="s">
        <v>6068</v>
      </c>
      <c r="D5288" s="2"/>
      <c r="E5288" s="8">
        <v>463.66</v>
      </c>
    </row>
    <row r="5289" spans="1:5">
      <c r="A5289" s="3"/>
      <c r="B5289" s="3"/>
      <c r="C5289" s="1" t="s">
        <v>2631</v>
      </c>
      <c r="D5289" s="1" t="s">
        <v>2632</v>
      </c>
      <c r="E5289" s="8">
        <v>387.5</v>
      </c>
    </row>
    <row r="5290" spans="1:5">
      <c r="A5290" s="3"/>
      <c r="B5290" s="3"/>
      <c r="C5290" s="1" t="s">
        <v>6069</v>
      </c>
      <c r="D5290" s="2"/>
      <c r="E5290" s="8">
        <v>387.5</v>
      </c>
    </row>
    <row r="5291" spans="1:5">
      <c r="A5291" s="3"/>
      <c r="B5291" s="3"/>
      <c r="C5291" s="1" t="s">
        <v>4665</v>
      </c>
      <c r="D5291" s="1" t="s">
        <v>4666</v>
      </c>
      <c r="E5291" s="8">
        <v>272</v>
      </c>
    </row>
    <row r="5292" spans="1:5">
      <c r="A5292" s="3"/>
      <c r="B5292" s="3"/>
      <c r="C5292" s="1" t="s">
        <v>6070</v>
      </c>
      <c r="D5292" s="2"/>
      <c r="E5292" s="8">
        <v>272</v>
      </c>
    </row>
    <row r="5293" spans="1:5">
      <c r="A5293" s="3"/>
      <c r="B5293" s="3"/>
      <c r="C5293" s="1" t="s">
        <v>1149</v>
      </c>
      <c r="D5293" s="1" t="s">
        <v>3339</v>
      </c>
      <c r="E5293" s="8">
        <v>470.76</v>
      </c>
    </row>
    <row r="5294" spans="1:5">
      <c r="A5294" s="3"/>
      <c r="B5294" s="3"/>
      <c r="C5294" s="3"/>
      <c r="D5294" s="5" t="s">
        <v>4838</v>
      </c>
      <c r="E5294" s="9">
        <v>1010.0799999999999</v>
      </c>
    </row>
    <row r="5295" spans="1:5">
      <c r="A5295" s="3"/>
      <c r="B5295" s="3"/>
      <c r="C5295" s="3"/>
      <c r="D5295" s="5" t="s">
        <v>2991</v>
      </c>
      <c r="E5295" s="9">
        <v>470.76</v>
      </c>
    </row>
    <row r="5296" spans="1:5">
      <c r="A5296" s="3"/>
      <c r="B5296" s="3"/>
      <c r="C5296" s="3"/>
      <c r="D5296" s="5" t="s">
        <v>2674</v>
      </c>
      <c r="E5296" s="9">
        <v>95.82</v>
      </c>
    </row>
    <row r="5297" spans="1:5">
      <c r="A5297" s="3"/>
      <c r="B5297" s="3"/>
      <c r="C5297" s="3"/>
      <c r="D5297" s="5" t="s">
        <v>2177</v>
      </c>
      <c r="E5297" s="9">
        <v>1943.29</v>
      </c>
    </row>
    <row r="5298" spans="1:5">
      <c r="A5298" s="3"/>
      <c r="B5298" s="3"/>
      <c r="C5298" s="3"/>
      <c r="D5298" s="5" t="s">
        <v>1150</v>
      </c>
      <c r="E5298" s="9">
        <v>549.1</v>
      </c>
    </row>
    <row r="5299" spans="1:5">
      <c r="A5299" s="3"/>
      <c r="B5299" s="3"/>
      <c r="C5299" s="3"/>
      <c r="D5299" s="5" t="s">
        <v>4202</v>
      </c>
      <c r="E5299" s="9">
        <v>513.05999999999995</v>
      </c>
    </row>
    <row r="5300" spans="1:5">
      <c r="A5300" s="3"/>
      <c r="B5300" s="3"/>
      <c r="C5300" s="1" t="s">
        <v>6071</v>
      </c>
      <c r="D5300" s="2"/>
      <c r="E5300" s="8">
        <v>5052.8700000000008</v>
      </c>
    </row>
    <row r="5301" spans="1:5">
      <c r="A5301" s="3"/>
      <c r="B5301" s="3"/>
      <c r="C5301" s="1" t="s">
        <v>1575</v>
      </c>
      <c r="D5301" s="1" t="s">
        <v>1576</v>
      </c>
      <c r="E5301" s="8">
        <v>500.18</v>
      </c>
    </row>
    <row r="5302" spans="1:5">
      <c r="A5302" s="3"/>
      <c r="B5302" s="3"/>
      <c r="C5302" s="1" t="s">
        <v>6072</v>
      </c>
      <c r="D5302" s="2"/>
      <c r="E5302" s="8">
        <v>500.18</v>
      </c>
    </row>
    <row r="5303" spans="1:5">
      <c r="A5303" s="3"/>
      <c r="B5303" s="3"/>
      <c r="C5303" s="1" t="s">
        <v>2241</v>
      </c>
      <c r="D5303" s="1" t="s">
        <v>2242</v>
      </c>
      <c r="E5303" s="8">
        <v>906.25</v>
      </c>
    </row>
    <row r="5304" spans="1:5">
      <c r="A5304" s="3"/>
      <c r="B5304" s="3"/>
      <c r="C5304" s="3"/>
      <c r="D5304" s="5" t="s">
        <v>4667</v>
      </c>
      <c r="E5304" s="9">
        <v>927.45</v>
      </c>
    </row>
    <row r="5305" spans="1:5">
      <c r="A5305" s="3"/>
      <c r="B5305" s="3"/>
      <c r="C5305" s="1" t="s">
        <v>6073</v>
      </c>
      <c r="D5305" s="2"/>
      <c r="E5305" s="8">
        <v>1833.7</v>
      </c>
    </row>
    <row r="5306" spans="1:5">
      <c r="A5306" s="3"/>
      <c r="B5306" s="3"/>
      <c r="C5306" s="1" t="s">
        <v>316</v>
      </c>
      <c r="D5306" s="1" t="s">
        <v>317</v>
      </c>
      <c r="E5306" s="8">
        <v>1169.0900000000001</v>
      </c>
    </row>
    <row r="5307" spans="1:5">
      <c r="A5307" s="3"/>
      <c r="B5307" s="3"/>
      <c r="C5307" s="1" t="s">
        <v>6074</v>
      </c>
      <c r="D5307" s="2"/>
      <c r="E5307" s="8">
        <v>1169.0900000000001</v>
      </c>
    </row>
    <row r="5308" spans="1:5">
      <c r="A5308" s="3"/>
      <c r="B5308" s="3"/>
      <c r="C5308" s="1" t="s">
        <v>3816</v>
      </c>
      <c r="D5308" s="1" t="s">
        <v>3817</v>
      </c>
      <c r="E5308" s="8">
        <v>507.48</v>
      </c>
    </row>
    <row r="5309" spans="1:5">
      <c r="A5309" s="3"/>
      <c r="B5309" s="3"/>
      <c r="C5309" s="1" t="s">
        <v>6075</v>
      </c>
      <c r="D5309" s="2"/>
      <c r="E5309" s="8">
        <v>507.48</v>
      </c>
    </row>
    <row r="5310" spans="1:5">
      <c r="A5310" s="3"/>
      <c r="B5310" s="3"/>
      <c r="C5310" s="1" t="s">
        <v>3228</v>
      </c>
      <c r="D5310" s="1" t="s">
        <v>3229</v>
      </c>
      <c r="E5310" s="8">
        <v>387.48</v>
      </c>
    </row>
    <row r="5311" spans="1:5">
      <c r="A5311" s="3"/>
      <c r="B5311" s="3"/>
      <c r="C5311" s="3"/>
      <c r="D5311" s="5" t="s">
        <v>4660</v>
      </c>
      <c r="E5311" s="9">
        <v>802.96</v>
      </c>
    </row>
    <row r="5312" spans="1:5">
      <c r="A5312" s="3"/>
      <c r="B5312" s="3"/>
      <c r="C5312" s="1" t="s">
        <v>6076</v>
      </c>
      <c r="D5312" s="2"/>
      <c r="E5312" s="8">
        <v>1190.44</v>
      </c>
    </row>
    <row r="5313" spans="1:5">
      <c r="A5313" s="3"/>
      <c r="B5313" s="3"/>
      <c r="C5313" s="1" t="s">
        <v>294</v>
      </c>
      <c r="D5313" s="1" t="s">
        <v>2266</v>
      </c>
      <c r="E5313" s="8">
        <v>457.4</v>
      </c>
    </row>
    <row r="5314" spans="1:5">
      <c r="A5314" s="3"/>
      <c r="B5314" s="3"/>
      <c r="C5314" s="3"/>
      <c r="D5314" s="5" t="s">
        <v>1724</v>
      </c>
      <c r="E5314" s="9">
        <v>440</v>
      </c>
    </row>
    <row r="5315" spans="1:5">
      <c r="A5315" s="3"/>
      <c r="B5315" s="3"/>
      <c r="C5315" s="3"/>
      <c r="D5315" s="5" t="s">
        <v>295</v>
      </c>
      <c r="E5315" s="9">
        <v>17945.54</v>
      </c>
    </row>
    <row r="5316" spans="1:5">
      <c r="A5316" s="3"/>
      <c r="B5316" s="3"/>
      <c r="C5316" s="1" t="s">
        <v>6077</v>
      </c>
      <c r="D5316" s="2"/>
      <c r="E5316" s="8">
        <v>18842.940000000002</v>
      </c>
    </row>
    <row r="5317" spans="1:5">
      <c r="A5317" s="3"/>
      <c r="B5317" s="3"/>
      <c r="C5317" s="1" t="s">
        <v>3340</v>
      </c>
      <c r="D5317" s="1" t="s">
        <v>3341</v>
      </c>
      <c r="E5317" s="8">
        <v>253.95</v>
      </c>
    </row>
    <row r="5318" spans="1:5">
      <c r="A5318" s="3"/>
      <c r="B5318" s="3"/>
      <c r="C5318" s="1" t="s">
        <v>6078</v>
      </c>
      <c r="D5318" s="2"/>
      <c r="E5318" s="8">
        <v>253.95</v>
      </c>
    </row>
    <row r="5319" spans="1:5">
      <c r="A5319" s="3"/>
      <c r="B5319" s="3"/>
      <c r="C5319" s="1" t="s">
        <v>654</v>
      </c>
      <c r="D5319" s="1" t="s">
        <v>2987</v>
      </c>
      <c r="E5319" s="8">
        <v>271.52999999999997</v>
      </c>
    </row>
    <row r="5320" spans="1:5">
      <c r="A5320" s="3"/>
      <c r="B5320" s="3"/>
      <c r="C5320" s="3"/>
      <c r="D5320" s="5" t="s">
        <v>2675</v>
      </c>
      <c r="E5320" s="9">
        <v>247.29</v>
      </c>
    </row>
    <row r="5321" spans="1:5">
      <c r="A5321" s="3"/>
      <c r="B5321" s="3"/>
      <c r="C5321" s="3"/>
      <c r="D5321" s="5" t="s">
        <v>2178</v>
      </c>
      <c r="E5321" s="9">
        <v>247.29</v>
      </c>
    </row>
    <row r="5322" spans="1:5">
      <c r="A5322" s="3"/>
      <c r="B5322" s="3"/>
      <c r="C5322" s="3"/>
      <c r="D5322" s="5" t="s">
        <v>655</v>
      </c>
      <c r="E5322" s="9">
        <v>469.1</v>
      </c>
    </row>
    <row r="5323" spans="1:5">
      <c r="A5323" s="3"/>
      <c r="B5323" s="3"/>
      <c r="C5323" s="1" t="s">
        <v>6079</v>
      </c>
      <c r="D5323" s="2"/>
      <c r="E5323" s="8">
        <v>1235.21</v>
      </c>
    </row>
    <row r="5324" spans="1:5">
      <c r="A5324" s="3"/>
      <c r="B5324" s="3"/>
      <c r="C5324" s="1" t="s">
        <v>4702</v>
      </c>
      <c r="D5324" s="1" t="s">
        <v>4703</v>
      </c>
      <c r="E5324" s="8">
        <v>20.66</v>
      </c>
    </row>
    <row r="5325" spans="1:5">
      <c r="A5325" s="3"/>
      <c r="B5325" s="3"/>
      <c r="C5325" s="1" t="s">
        <v>6080</v>
      </c>
      <c r="D5325" s="2"/>
      <c r="E5325" s="8">
        <v>20.66</v>
      </c>
    </row>
    <row r="5326" spans="1:5">
      <c r="A5326" s="3"/>
      <c r="B5326" s="3"/>
      <c r="C5326" s="1" t="s">
        <v>1151</v>
      </c>
      <c r="D5326" s="1" t="s">
        <v>2988</v>
      </c>
      <c r="E5326" s="8">
        <v>230.29</v>
      </c>
    </row>
    <row r="5327" spans="1:5">
      <c r="A5327" s="3"/>
      <c r="B5327" s="3"/>
      <c r="C5327" s="3"/>
      <c r="D5327" s="5" t="s">
        <v>1152</v>
      </c>
      <c r="E5327" s="9">
        <v>286.3</v>
      </c>
    </row>
    <row r="5328" spans="1:5">
      <c r="A5328" s="3"/>
      <c r="B5328" s="3"/>
      <c r="C5328" s="3"/>
      <c r="D5328" s="5" t="s">
        <v>4518</v>
      </c>
      <c r="E5328" s="9">
        <v>164.31</v>
      </c>
    </row>
    <row r="5329" spans="1:5">
      <c r="A5329" s="3"/>
      <c r="B5329" s="3"/>
      <c r="C5329" s="3"/>
      <c r="D5329" s="5" t="s">
        <v>4668</v>
      </c>
      <c r="E5329" s="9">
        <v>1223.06</v>
      </c>
    </row>
    <row r="5330" spans="1:5">
      <c r="A5330" s="3"/>
      <c r="B5330" s="3"/>
      <c r="C5330" s="1" t="s">
        <v>6081</v>
      </c>
      <c r="D5330" s="2"/>
      <c r="E5330" s="8">
        <v>1903.96</v>
      </c>
    </row>
    <row r="5331" spans="1:5">
      <c r="A5331" s="3"/>
      <c r="B5331" s="3"/>
      <c r="C5331" s="1" t="s">
        <v>1607</v>
      </c>
      <c r="D5331" s="1" t="s">
        <v>1608</v>
      </c>
      <c r="E5331" s="8">
        <v>26</v>
      </c>
    </row>
    <row r="5332" spans="1:5">
      <c r="A5332" s="3"/>
      <c r="B5332" s="3"/>
      <c r="C5332" s="1" t="s">
        <v>6082</v>
      </c>
      <c r="D5332" s="2"/>
      <c r="E5332" s="8">
        <v>26</v>
      </c>
    </row>
    <row r="5333" spans="1:5">
      <c r="A5333" s="3"/>
      <c r="B5333" s="3"/>
      <c r="C5333" s="1" t="s">
        <v>3807</v>
      </c>
      <c r="D5333" s="1" t="s">
        <v>3808</v>
      </c>
      <c r="E5333" s="8">
        <v>581.22</v>
      </c>
    </row>
    <row r="5334" spans="1:5">
      <c r="A5334" s="3"/>
      <c r="B5334" s="3"/>
      <c r="C5334" s="3"/>
      <c r="D5334" s="5" t="s">
        <v>4779</v>
      </c>
      <c r="E5334" s="9">
        <v>2025.44</v>
      </c>
    </row>
    <row r="5335" spans="1:5">
      <c r="A5335" s="3"/>
      <c r="B5335" s="3"/>
      <c r="C5335" s="1" t="s">
        <v>6083</v>
      </c>
      <c r="D5335" s="2"/>
      <c r="E5335" s="8">
        <v>2606.66</v>
      </c>
    </row>
    <row r="5336" spans="1:5">
      <c r="A5336" s="3"/>
      <c r="B5336" s="3"/>
      <c r="C5336" s="1" t="s">
        <v>2633</v>
      </c>
      <c r="D5336" s="1" t="s">
        <v>2634</v>
      </c>
      <c r="E5336" s="8">
        <v>368.5</v>
      </c>
    </row>
    <row r="5337" spans="1:5">
      <c r="A5337" s="3"/>
      <c r="B5337" s="3"/>
      <c r="C5337" s="1" t="s">
        <v>6084</v>
      </c>
      <c r="D5337" s="2"/>
      <c r="E5337" s="8">
        <v>368.5</v>
      </c>
    </row>
    <row r="5338" spans="1:5">
      <c r="A5338" s="3"/>
      <c r="B5338" s="3"/>
      <c r="C5338" s="1" t="s">
        <v>2635</v>
      </c>
      <c r="D5338" s="1" t="s">
        <v>2636</v>
      </c>
      <c r="E5338" s="8">
        <v>368.5</v>
      </c>
    </row>
    <row r="5339" spans="1:5">
      <c r="A5339" s="3"/>
      <c r="B5339" s="3"/>
      <c r="C5339" s="3"/>
      <c r="D5339" s="5" t="s">
        <v>5064</v>
      </c>
      <c r="E5339" s="9">
        <v>775</v>
      </c>
    </row>
    <row r="5340" spans="1:5">
      <c r="A5340" s="3"/>
      <c r="B5340" s="3"/>
      <c r="C5340" s="1" t="s">
        <v>6085</v>
      </c>
      <c r="D5340" s="2"/>
      <c r="E5340" s="8">
        <v>1143.5</v>
      </c>
    </row>
    <row r="5341" spans="1:5">
      <c r="A5341" s="3"/>
      <c r="B5341" s="3"/>
      <c r="C5341" s="1" t="s">
        <v>656</v>
      </c>
      <c r="D5341" s="1" t="s">
        <v>657</v>
      </c>
      <c r="E5341" s="8">
        <v>432.2</v>
      </c>
    </row>
    <row r="5342" spans="1:5">
      <c r="A5342" s="3"/>
      <c r="B5342" s="3"/>
      <c r="C5342" s="1" t="s">
        <v>6086</v>
      </c>
      <c r="D5342" s="2"/>
      <c r="E5342" s="8">
        <v>432.2</v>
      </c>
    </row>
    <row r="5343" spans="1:5">
      <c r="A5343" s="3"/>
      <c r="B5343" s="3"/>
      <c r="C5343" s="1" t="s">
        <v>2637</v>
      </c>
      <c r="D5343" s="1" t="s">
        <v>2638</v>
      </c>
      <c r="E5343" s="8">
        <v>261</v>
      </c>
    </row>
    <row r="5344" spans="1:5">
      <c r="A5344" s="3"/>
      <c r="B5344" s="3"/>
      <c r="C5344" s="1" t="s">
        <v>6087</v>
      </c>
      <c r="D5344" s="2"/>
      <c r="E5344" s="8">
        <v>261</v>
      </c>
    </row>
    <row r="5345" spans="1:5">
      <c r="A5345" s="3"/>
      <c r="B5345" s="3"/>
      <c r="C5345" s="1" t="s">
        <v>925</v>
      </c>
      <c r="D5345" s="1" t="s">
        <v>926</v>
      </c>
      <c r="E5345" s="8">
        <v>468</v>
      </c>
    </row>
    <row r="5346" spans="1:5">
      <c r="A5346" s="3"/>
      <c r="B5346" s="3"/>
      <c r="C5346" s="1" t="s">
        <v>6088</v>
      </c>
      <c r="D5346" s="2"/>
      <c r="E5346" s="8">
        <v>468</v>
      </c>
    </row>
    <row r="5347" spans="1:5">
      <c r="A5347" s="3"/>
      <c r="B5347" s="3"/>
      <c r="C5347" s="1" t="s">
        <v>4275</v>
      </c>
      <c r="D5347" s="1" t="s">
        <v>4276</v>
      </c>
      <c r="E5347" s="8">
        <v>69.72</v>
      </c>
    </row>
    <row r="5348" spans="1:5">
      <c r="A5348" s="3"/>
      <c r="B5348" s="3"/>
      <c r="C5348" s="1" t="s">
        <v>6089</v>
      </c>
      <c r="D5348" s="2"/>
      <c r="E5348" s="8">
        <v>69.72</v>
      </c>
    </row>
    <row r="5349" spans="1:5">
      <c r="A5349" s="3"/>
      <c r="B5349" s="3"/>
      <c r="C5349" s="1" t="s">
        <v>4267</v>
      </c>
      <c r="D5349" s="1" t="s">
        <v>4268</v>
      </c>
      <c r="E5349" s="8">
        <v>76.36</v>
      </c>
    </row>
    <row r="5350" spans="1:5">
      <c r="A5350" s="3"/>
      <c r="B5350" s="3"/>
      <c r="C5350" s="1" t="s">
        <v>6090</v>
      </c>
      <c r="D5350" s="2"/>
      <c r="E5350" s="8">
        <v>76.36</v>
      </c>
    </row>
    <row r="5351" spans="1:5">
      <c r="A5351" s="3"/>
      <c r="B5351" s="3"/>
      <c r="C5351" s="1" t="s">
        <v>3824</v>
      </c>
      <c r="D5351" s="1" t="s">
        <v>3825</v>
      </c>
      <c r="E5351" s="8">
        <v>782.28</v>
      </c>
    </row>
    <row r="5352" spans="1:5">
      <c r="A5352" s="3"/>
      <c r="B5352" s="3"/>
      <c r="C5352" s="1" t="s">
        <v>6091</v>
      </c>
      <c r="D5352" s="2"/>
      <c r="E5352" s="8">
        <v>782.28</v>
      </c>
    </row>
    <row r="5353" spans="1:5">
      <c r="A5353" s="3"/>
      <c r="B5353" s="3"/>
      <c r="C5353" s="1" t="s">
        <v>3826</v>
      </c>
      <c r="D5353" s="1" t="s">
        <v>4840</v>
      </c>
      <c r="E5353" s="8">
        <v>5002.96</v>
      </c>
    </row>
    <row r="5354" spans="1:5">
      <c r="A5354" s="3"/>
      <c r="B5354" s="3"/>
      <c r="C5354" s="3"/>
      <c r="D5354" s="5" t="s">
        <v>3827</v>
      </c>
      <c r="E5354" s="9">
        <v>296.52999999999997</v>
      </c>
    </row>
    <row r="5355" spans="1:5">
      <c r="A5355" s="3"/>
      <c r="B5355" s="3"/>
      <c r="C5355" s="1" t="s">
        <v>6092</v>
      </c>
      <c r="D5355" s="2"/>
      <c r="E5355" s="8">
        <v>5299.49</v>
      </c>
    </row>
    <row r="5356" spans="1:5">
      <c r="A5356" s="3"/>
      <c r="B5356" s="3"/>
      <c r="C5356" s="1" t="s">
        <v>1591</v>
      </c>
      <c r="D5356" s="1" t="s">
        <v>1592</v>
      </c>
      <c r="E5356" s="8">
        <v>150</v>
      </c>
    </row>
    <row r="5357" spans="1:5">
      <c r="A5357" s="3"/>
      <c r="B5357" s="3"/>
      <c r="C5357" s="1" t="s">
        <v>6093</v>
      </c>
      <c r="D5357" s="2"/>
      <c r="E5357" s="8">
        <v>150</v>
      </c>
    </row>
    <row r="5358" spans="1:5">
      <c r="A5358" s="3"/>
      <c r="B5358" s="3"/>
      <c r="C5358" s="1" t="s">
        <v>1262</v>
      </c>
      <c r="D5358" s="1" t="s">
        <v>2179</v>
      </c>
      <c r="E5358" s="8">
        <v>803.72</v>
      </c>
    </row>
    <row r="5359" spans="1:5">
      <c r="A5359" s="3"/>
      <c r="B5359" s="3"/>
      <c r="C5359" s="3"/>
      <c r="D5359" s="5" t="s">
        <v>1263</v>
      </c>
      <c r="E5359" s="9">
        <v>809.59</v>
      </c>
    </row>
    <row r="5360" spans="1:5">
      <c r="A5360" s="3"/>
      <c r="B5360" s="3"/>
      <c r="C5360" s="1" t="s">
        <v>6094</v>
      </c>
      <c r="D5360" s="2"/>
      <c r="E5360" s="8">
        <v>1613.31</v>
      </c>
    </row>
    <row r="5361" spans="1:5">
      <c r="A5361" s="3"/>
      <c r="B5361" s="3"/>
      <c r="C5361" s="1" t="s">
        <v>2255</v>
      </c>
      <c r="D5361" s="1" t="s">
        <v>2256</v>
      </c>
      <c r="E5361" s="8">
        <v>631.67999999999995</v>
      </c>
    </row>
    <row r="5362" spans="1:5">
      <c r="A5362" s="3"/>
      <c r="B5362" s="3"/>
      <c r="C5362" s="1" t="s">
        <v>6095</v>
      </c>
      <c r="D5362" s="2"/>
      <c r="E5362" s="8">
        <v>631.67999999999995</v>
      </c>
    </row>
    <row r="5363" spans="1:5">
      <c r="A5363" s="3"/>
      <c r="B5363" s="3"/>
      <c r="C5363" s="1" t="s">
        <v>4791</v>
      </c>
      <c r="D5363" s="1" t="s">
        <v>4792</v>
      </c>
      <c r="E5363" s="8">
        <v>422.76</v>
      </c>
    </row>
    <row r="5364" spans="1:5">
      <c r="A5364" s="3"/>
      <c r="B5364" s="3"/>
      <c r="C5364" s="1" t="s">
        <v>6096</v>
      </c>
      <c r="D5364" s="2"/>
      <c r="E5364" s="8">
        <v>422.76</v>
      </c>
    </row>
    <row r="5365" spans="1:5">
      <c r="A5365" s="3"/>
      <c r="B5365" s="3"/>
      <c r="C5365" s="1" t="s">
        <v>4295</v>
      </c>
      <c r="D5365" s="1" t="s">
        <v>4296</v>
      </c>
      <c r="E5365" s="8">
        <v>64.739999999999995</v>
      </c>
    </row>
    <row r="5366" spans="1:5">
      <c r="A5366" s="3"/>
      <c r="B5366" s="3"/>
      <c r="C5366" s="1" t="s">
        <v>6097</v>
      </c>
      <c r="D5366" s="2"/>
      <c r="E5366" s="8">
        <v>64.739999999999995</v>
      </c>
    </row>
    <row r="5367" spans="1:5">
      <c r="A5367" s="3"/>
      <c r="B5367" s="3"/>
      <c r="C5367" s="1" t="s">
        <v>4303</v>
      </c>
      <c r="D5367" s="1" t="s">
        <v>4304</v>
      </c>
      <c r="E5367" s="8">
        <v>61.42</v>
      </c>
    </row>
    <row r="5368" spans="1:5">
      <c r="A5368" s="3"/>
      <c r="B5368" s="3"/>
      <c r="C5368" s="1" t="s">
        <v>6098</v>
      </c>
      <c r="D5368" s="2"/>
      <c r="E5368" s="8">
        <v>61.42</v>
      </c>
    </row>
    <row r="5369" spans="1:5">
      <c r="A5369" s="3"/>
      <c r="B5369" s="3"/>
      <c r="C5369" s="1" t="s">
        <v>4704</v>
      </c>
      <c r="D5369" s="1" t="s">
        <v>4705</v>
      </c>
      <c r="E5369" s="8">
        <v>46.15</v>
      </c>
    </row>
    <row r="5370" spans="1:5">
      <c r="A5370" s="3"/>
      <c r="B5370" s="3"/>
      <c r="C5370" s="1" t="s">
        <v>6099</v>
      </c>
      <c r="D5370" s="2"/>
      <c r="E5370" s="8">
        <v>46.15</v>
      </c>
    </row>
    <row r="5371" spans="1:5">
      <c r="A5371" s="3"/>
      <c r="B5371" s="3"/>
      <c r="C5371" s="1" t="s">
        <v>4706</v>
      </c>
      <c r="D5371" s="1" t="s">
        <v>4707</v>
      </c>
      <c r="E5371" s="8">
        <v>30.99</v>
      </c>
    </row>
    <row r="5372" spans="1:5">
      <c r="A5372" s="3"/>
      <c r="B5372" s="3"/>
      <c r="C5372" s="1" t="s">
        <v>6100</v>
      </c>
      <c r="D5372" s="2"/>
      <c r="E5372" s="8">
        <v>30.99</v>
      </c>
    </row>
    <row r="5373" spans="1:5">
      <c r="A5373" s="3"/>
      <c r="B5373" s="3"/>
      <c r="C5373" s="1" t="s">
        <v>3457</v>
      </c>
      <c r="D5373" s="1" t="s">
        <v>3458</v>
      </c>
      <c r="E5373" s="8">
        <v>567.04</v>
      </c>
    </row>
    <row r="5374" spans="1:5">
      <c r="A5374" s="3"/>
      <c r="B5374" s="3"/>
      <c r="C5374" s="1" t="s">
        <v>6101</v>
      </c>
      <c r="D5374" s="2"/>
      <c r="E5374" s="8">
        <v>567.04</v>
      </c>
    </row>
    <row r="5375" spans="1:5">
      <c r="A5375" s="3"/>
      <c r="B5375" s="3"/>
      <c r="C5375" s="1" t="s">
        <v>4271</v>
      </c>
      <c r="D5375" s="1" t="s">
        <v>4272</v>
      </c>
      <c r="E5375" s="8">
        <v>59.76</v>
      </c>
    </row>
    <row r="5376" spans="1:5">
      <c r="A5376" s="3"/>
      <c r="B5376" s="3"/>
      <c r="C5376" s="1" t="s">
        <v>6102</v>
      </c>
      <c r="D5376" s="2"/>
      <c r="E5376" s="8">
        <v>59.76</v>
      </c>
    </row>
    <row r="5377" spans="1:5">
      <c r="A5377" s="3"/>
      <c r="B5377" s="3"/>
      <c r="C5377" s="1" t="s">
        <v>918</v>
      </c>
      <c r="D5377" s="1" t="s">
        <v>919</v>
      </c>
      <c r="E5377" s="8">
        <v>1919.22</v>
      </c>
    </row>
    <row r="5378" spans="1:5">
      <c r="A5378" s="3"/>
      <c r="B5378" s="3"/>
      <c r="C5378" s="1" t="s">
        <v>6103</v>
      </c>
      <c r="D5378" s="2"/>
      <c r="E5378" s="8">
        <v>1919.22</v>
      </c>
    </row>
    <row r="5379" spans="1:5">
      <c r="A5379" s="3"/>
      <c r="B5379" s="3"/>
      <c r="C5379" s="1" t="s">
        <v>2260</v>
      </c>
      <c r="D5379" s="1" t="s">
        <v>2261</v>
      </c>
      <c r="E5379" s="8">
        <v>204.21</v>
      </c>
    </row>
    <row r="5380" spans="1:5">
      <c r="A5380" s="3"/>
      <c r="B5380" s="3"/>
      <c r="C5380" s="1" t="s">
        <v>6104</v>
      </c>
      <c r="D5380" s="2"/>
      <c r="E5380" s="8">
        <v>204.21</v>
      </c>
    </row>
    <row r="5381" spans="1:5">
      <c r="A5381" s="3"/>
      <c r="B5381" s="3"/>
      <c r="C5381" s="1" t="s">
        <v>2257</v>
      </c>
      <c r="D5381" s="1" t="s">
        <v>2258</v>
      </c>
      <c r="E5381" s="8">
        <v>570.76</v>
      </c>
    </row>
    <row r="5382" spans="1:5">
      <c r="A5382" s="3"/>
      <c r="B5382" s="3"/>
      <c r="C5382" s="1" t="s">
        <v>6105</v>
      </c>
      <c r="D5382" s="2"/>
      <c r="E5382" s="8">
        <v>570.76</v>
      </c>
    </row>
    <row r="5383" spans="1:5">
      <c r="A5383" s="3"/>
      <c r="B5383" s="3"/>
      <c r="C5383" s="1" t="s">
        <v>937</v>
      </c>
      <c r="D5383" s="1" t="s">
        <v>938</v>
      </c>
      <c r="E5383" s="8">
        <v>387.5</v>
      </c>
    </row>
    <row r="5384" spans="1:5">
      <c r="A5384" s="3"/>
      <c r="B5384" s="3"/>
      <c r="C5384" s="3"/>
      <c r="D5384" s="5" t="s">
        <v>3892</v>
      </c>
      <c r="E5384" s="9">
        <v>387.5</v>
      </c>
    </row>
    <row r="5385" spans="1:5">
      <c r="A5385" s="3"/>
      <c r="B5385" s="3"/>
      <c r="C5385" s="1" t="s">
        <v>6106</v>
      </c>
      <c r="D5385" s="2"/>
      <c r="E5385" s="8">
        <v>775</v>
      </c>
    </row>
    <row r="5386" spans="1:5">
      <c r="A5386" s="3"/>
      <c r="B5386" s="3"/>
      <c r="C5386" s="1" t="s">
        <v>2116</v>
      </c>
      <c r="D5386" s="1" t="s">
        <v>2259</v>
      </c>
      <c r="E5386" s="8">
        <v>951.1</v>
      </c>
    </row>
    <row r="5387" spans="1:5">
      <c r="A5387" s="3"/>
      <c r="B5387" s="3"/>
      <c r="C5387" s="3"/>
      <c r="D5387" s="5" t="s">
        <v>2117</v>
      </c>
      <c r="E5387" s="9">
        <v>951.1</v>
      </c>
    </row>
    <row r="5388" spans="1:5">
      <c r="A5388" s="3"/>
      <c r="B5388" s="3"/>
      <c r="C5388" s="1" t="s">
        <v>6107</v>
      </c>
      <c r="D5388" s="2"/>
      <c r="E5388" s="8">
        <v>1902.2</v>
      </c>
    </row>
    <row r="5389" spans="1:5">
      <c r="A5389" s="3"/>
      <c r="B5389" s="3"/>
      <c r="C5389" s="1" t="s">
        <v>1609</v>
      </c>
      <c r="D5389" s="1" t="s">
        <v>1610</v>
      </c>
      <c r="E5389" s="8">
        <v>26</v>
      </c>
    </row>
    <row r="5390" spans="1:5">
      <c r="A5390" s="3"/>
      <c r="B5390" s="3"/>
      <c r="C5390" s="1" t="s">
        <v>6108</v>
      </c>
      <c r="D5390" s="2"/>
      <c r="E5390" s="8">
        <v>26</v>
      </c>
    </row>
    <row r="5391" spans="1:5">
      <c r="A5391" s="3"/>
      <c r="B5391" s="3"/>
      <c r="C5391" s="1" t="s">
        <v>658</v>
      </c>
      <c r="D5391" s="1" t="s">
        <v>3342</v>
      </c>
      <c r="E5391" s="8">
        <v>1460.42</v>
      </c>
    </row>
    <row r="5392" spans="1:5">
      <c r="A5392" s="3"/>
      <c r="B5392" s="3"/>
      <c r="C5392" s="3"/>
      <c r="D5392" s="5" t="s">
        <v>2680</v>
      </c>
      <c r="E5392" s="9">
        <v>178.08</v>
      </c>
    </row>
    <row r="5393" spans="1:5">
      <c r="A5393" s="3"/>
      <c r="B5393" s="3"/>
      <c r="C5393" s="3"/>
      <c r="D5393" s="5" t="s">
        <v>1842</v>
      </c>
      <c r="E5393" s="9">
        <v>356.16</v>
      </c>
    </row>
    <row r="5394" spans="1:5">
      <c r="A5394" s="3"/>
      <c r="B5394" s="3"/>
      <c r="C5394" s="3"/>
      <c r="D5394" s="5" t="s">
        <v>659</v>
      </c>
      <c r="E5394" s="9">
        <v>133.08000000000001</v>
      </c>
    </row>
    <row r="5395" spans="1:5">
      <c r="A5395" s="3"/>
      <c r="B5395" s="3"/>
      <c r="C5395" s="1" t="s">
        <v>6109</v>
      </c>
      <c r="D5395" s="2"/>
      <c r="E5395" s="8">
        <v>2127.7400000000002</v>
      </c>
    </row>
    <row r="5396" spans="1:5">
      <c r="A5396" s="3"/>
      <c r="B5396" s="3"/>
      <c r="C5396" s="1" t="s">
        <v>5065</v>
      </c>
      <c r="D5396" s="1" t="s">
        <v>5066</v>
      </c>
      <c r="E5396" s="8">
        <v>294.8</v>
      </c>
    </row>
    <row r="5397" spans="1:5">
      <c r="A5397" s="3"/>
      <c r="B5397" s="3"/>
      <c r="C5397" s="1" t="s">
        <v>6110</v>
      </c>
      <c r="D5397" s="2"/>
      <c r="E5397" s="8">
        <v>294.8</v>
      </c>
    </row>
    <row r="5398" spans="1:5">
      <c r="A5398" s="3"/>
      <c r="B5398" s="3"/>
      <c r="C5398" s="1" t="s">
        <v>914</v>
      </c>
      <c r="D5398" s="1" t="s">
        <v>3805</v>
      </c>
      <c r="E5398" s="8">
        <v>604.05999999999995</v>
      </c>
    </row>
    <row r="5399" spans="1:5">
      <c r="A5399" s="3"/>
      <c r="B5399" s="3"/>
      <c r="C5399" s="3"/>
      <c r="D5399" s="5" t="s">
        <v>2929</v>
      </c>
      <c r="E5399" s="9">
        <v>609.62</v>
      </c>
    </row>
    <row r="5400" spans="1:5">
      <c r="A5400" s="3"/>
      <c r="B5400" s="3"/>
      <c r="C5400" s="3"/>
      <c r="D5400" s="5" t="s">
        <v>4793</v>
      </c>
      <c r="E5400" s="9">
        <v>627.22</v>
      </c>
    </row>
    <row r="5401" spans="1:5">
      <c r="A5401" s="3"/>
      <c r="B5401" s="3"/>
      <c r="C5401" s="3"/>
      <c r="D5401" s="5" t="s">
        <v>915</v>
      </c>
      <c r="E5401" s="9">
        <v>411.22</v>
      </c>
    </row>
    <row r="5402" spans="1:5">
      <c r="A5402" s="3"/>
      <c r="B5402" s="3"/>
      <c r="C5402" s="1" t="s">
        <v>6111</v>
      </c>
      <c r="D5402" s="2"/>
      <c r="E5402" s="8">
        <v>2252.12</v>
      </c>
    </row>
    <row r="5403" spans="1:5">
      <c r="A5403" s="3"/>
      <c r="B5403" s="1" t="s">
        <v>5332</v>
      </c>
      <c r="C5403" s="2"/>
      <c r="D5403" s="2"/>
      <c r="E5403" s="8">
        <v>527624.87999999966</v>
      </c>
    </row>
    <row r="5404" spans="1:5">
      <c r="A5404" s="1" t="s">
        <v>5263</v>
      </c>
      <c r="B5404" s="2"/>
      <c r="C5404" s="2"/>
      <c r="D5404" s="2"/>
      <c r="E5404" s="8">
        <v>527624.87999999966</v>
      </c>
    </row>
    <row r="5405" spans="1:5">
      <c r="A5405" s="1" t="s">
        <v>266</v>
      </c>
      <c r="B5405" s="1" t="s">
        <v>5165</v>
      </c>
      <c r="C5405" s="1" t="s">
        <v>259</v>
      </c>
      <c r="D5405" s="1" t="s">
        <v>949</v>
      </c>
      <c r="E5405" s="8">
        <v>4575</v>
      </c>
    </row>
    <row r="5406" spans="1:5">
      <c r="A5406" s="3"/>
      <c r="B5406" s="3"/>
      <c r="C5406" s="1" t="s">
        <v>5445</v>
      </c>
      <c r="D5406" s="2"/>
      <c r="E5406" s="8">
        <v>4575</v>
      </c>
    </row>
    <row r="5407" spans="1:5">
      <c r="A5407" s="3"/>
      <c r="B5407" s="3"/>
      <c r="C5407" s="1" t="s">
        <v>1236</v>
      </c>
      <c r="D5407" s="1" t="s">
        <v>3859</v>
      </c>
      <c r="E5407" s="8">
        <v>3074.4</v>
      </c>
    </row>
    <row r="5408" spans="1:5">
      <c r="A5408" s="3"/>
      <c r="B5408" s="3"/>
      <c r="C5408" s="3"/>
      <c r="D5408" s="5" t="s">
        <v>3359</v>
      </c>
      <c r="E5408" s="9">
        <v>1525</v>
      </c>
    </row>
    <row r="5409" spans="1:5">
      <c r="A5409" s="3"/>
      <c r="B5409" s="3"/>
      <c r="C5409" s="3"/>
      <c r="D5409" s="5" t="s">
        <v>2343</v>
      </c>
      <c r="E5409" s="9">
        <v>4575</v>
      </c>
    </row>
    <row r="5410" spans="1:5">
      <c r="A5410" s="3"/>
      <c r="B5410" s="3"/>
      <c r="C5410" s="3"/>
      <c r="D5410" s="5" t="s">
        <v>4401</v>
      </c>
      <c r="E5410" s="9">
        <v>4611.6000000000004</v>
      </c>
    </row>
    <row r="5411" spans="1:5">
      <c r="A5411" s="3"/>
      <c r="B5411" s="3"/>
      <c r="C5411" s="1" t="s">
        <v>5446</v>
      </c>
      <c r="D5411" s="2"/>
      <c r="E5411" s="8">
        <v>13786</v>
      </c>
    </row>
    <row r="5412" spans="1:5">
      <c r="A5412" s="3"/>
      <c r="B5412" s="3"/>
      <c r="C5412" s="1" t="s">
        <v>560</v>
      </c>
      <c r="D5412" s="1" t="s">
        <v>3918</v>
      </c>
      <c r="E5412" s="8">
        <v>7198</v>
      </c>
    </row>
    <row r="5413" spans="1:5">
      <c r="A5413" s="3"/>
      <c r="B5413" s="3"/>
      <c r="C5413" s="3"/>
      <c r="D5413" s="5" t="s">
        <v>2642</v>
      </c>
      <c r="E5413" s="9">
        <v>21594</v>
      </c>
    </row>
    <row r="5414" spans="1:5">
      <c r="A5414" s="3"/>
      <c r="B5414" s="3"/>
      <c r="C5414" s="3"/>
      <c r="D5414" s="5" t="s">
        <v>2082</v>
      </c>
      <c r="E5414" s="9">
        <v>13542</v>
      </c>
    </row>
    <row r="5415" spans="1:5">
      <c r="A5415" s="3"/>
      <c r="B5415" s="3"/>
      <c r="C5415" s="3"/>
      <c r="D5415" s="5" t="s">
        <v>4600</v>
      </c>
      <c r="E5415" s="9">
        <v>14396</v>
      </c>
    </row>
    <row r="5416" spans="1:5">
      <c r="A5416" s="3"/>
      <c r="B5416" s="3"/>
      <c r="C5416" s="3"/>
      <c r="D5416" s="5" t="s">
        <v>1772</v>
      </c>
      <c r="E5416" s="9">
        <v>7198</v>
      </c>
    </row>
    <row r="5417" spans="1:5">
      <c r="A5417" s="3"/>
      <c r="B5417" s="3"/>
      <c r="C5417" s="3"/>
      <c r="D5417" s="5" t="s">
        <v>1484</v>
      </c>
      <c r="E5417" s="9">
        <v>3599</v>
      </c>
    </row>
    <row r="5418" spans="1:5">
      <c r="A5418" s="3"/>
      <c r="B5418" s="3"/>
      <c r="C5418" s="3"/>
      <c r="D5418" s="5" t="s">
        <v>1408</v>
      </c>
      <c r="E5418" s="9">
        <v>3172</v>
      </c>
    </row>
    <row r="5419" spans="1:5">
      <c r="A5419" s="3"/>
      <c r="B5419" s="3"/>
      <c r="C5419" s="3"/>
      <c r="D5419" s="5" t="s">
        <v>667</v>
      </c>
      <c r="E5419" s="9">
        <v>13542</v>
      </c>
    </row>
    <row r="5420" spans="1:5">
      <c r="A5420" s="3"/>
      <c r="B5420" s="3"/>
      <c r="C5420" s="3"/>
      <c r="D5420" s="5" t="s">
        <v>561</v>
      </c>
      <c r="E5420" s="9">
        <v>7198</v>
      </c>
    </row>
    <row r="5421" spans="1:5">
      <c r="A5421" s="3"/>
      <c r="B5421" s="3"/>
      <c r="C5421" s="3"/>
      <c r="D5421" s="5" t="s">
        <v>4307</v>
      </c>
      <c r="E5421" s="9">
        <v>14396</v>
      </c>
    </row>
    <row r="5422" spans="1:5">
      <c r="A5422" s="3"/>
      <c r="B5422" s="3"/>
      <c r="C5422" s="1" t="s">
        <v>6112</v>
      </c>
      <c r="D5422" s="2"/>
      <c r="E5422" s="8">
        <v>105835</v>
      </c>
    </row>
    <row r="5423" spans="1:5">
      <c r="A5423" s="3"/>
      <c r="B5423" s="3"/>
      <c r="C5423" s="1" t="s">
        <v>772</v>
      </c>
      <c r="D5423" s="1" t="s">
        <v>3672</v>
      </c>
      <c r="E5423" s="8">
        <v>1312.5</v>
      </c>
    </row>
    <row r="5424" spans="1:5">
      <c r="A5424" s="3"/>
      <c r="B5424" s="3"/>
      <c r="C5424" s="3"/>
      <c r="D5424" s="5" t="s">
        <v>3656</v>
      </c>
      <c r="E5424" s="9">
        <v>420</v>
      </c>
    </row>
    <row r="5425" spans="1:5">
      <c r="A5425" s="3"/>
      <c r="B5425" s="3"/>
      <c r="C5425" s="3"/>
      <c r="D5425" s="5" t="s">
        <v>3187</v>
      </c>
      <c r="E5425" s="9">
        <v>420</v>
      </c>
    </row>
    <row r="5426" spans="1:5">
      <c r="A5426" s="3"/>
      <c r="B5426" s="3"/>
      <c r="C5426" s="3"/>
      <c r="D5426" s="5" t="s">
        <v>2353</v>
      </c>
      <c r="E5426" s="9">
        <v>840</v>
      </c>
    </row>
    <row r="5427" spans="1:5">
      <c r="A5427" s="3"/>
      <c r="B5427" s="3"/>
      <c r="C5427" s="1" t="s">
        <v>5506</v>
      </c>
      <c r="D5427" s="2"/>
      <c r="E5427" s="8">
        <v>2992.5</v>
      </c>
    </row>
    <row r="5428" spans="1:5">
      <c r="A5428" s="3"/>
      <c r="B5428" s="3"/>
      <c r="C5428" s="1" t="s">
        <v>408</v>
      </c>
      <c r="D5428" s="1" t="s">
        <v>3746</v>
      </c>
      <c r="E5428" s="8">
        <v>3230.96</v>
      </c>
    </row>
    <row r="5429" spans="1:5">
      <c r="A5429" s="3"/>
      <c r="B5429" s="3"/>
      <c r="C5429" s="3"/>
      <c r="D5429" s="5" t="s">
        <v>3430</v>
      </c>
      <c r="E5429" s="9">
        <v>2123.81</v>
      </c>
    </row>
    <row r="5430" spans="1:5">
      <c r="A5430" s="3"/>
      <c r="B5430" s="3"/>
      <c r="C5430" s="3"/>
      <c r="D5430" s="5" t="s">
        <v>3068</v>
      </c>
      <c r="E5430" s="9">
        <v>2123.81</v>
      </c>
    </row>
    <row r="5431" spans="1:5">
      <c r="A5431" s="3"/>
      <c r="B5431" s="3"/>
      <c r="C5431" s="3"/>
      <c r="D5431" s="5" t="s">
        <v>4619</v>
      </c>
      <c r="E5431" s="9">
        <v>2123.81</v>
      </c>
    </row>
    <row r="5432" spans="1:5">
      <c r="A5432" s="3"/>
      <c r="B5432" s="3"/>
      <c r="C5432" s="3"/>
      <c r="D5432" s="5" t="s">
        <v>2284</v>
      </c>
      <c r="E5432" s="9">
        <v>4247.62</v>
      </c>
    </row>
    <row r="5433" spans="1:5">
      <c r="A5433" s="3"/>
      <c r="B5433" s="3"/>
      <c r="C5433" s="3"/>
      <c r="D5433" s="5" t="s">
        <v>1799</v>
      </c>
      <c r="E5433" s="9">
        <v>2123.81</v>
      </c>
    </row>
    <row r="5434" spans="1:5">
      <c r="A5434" s="3"/>
      <c r="B5434" s="3"/>
      <c r="C5434" s="3"/>
      <c r="D5434" s="5" t="s">
        <v>1483</v>
      </c>
      <c r="E5434" s="9">
        <v>2123.81</v>
      </c>
    </row>
    <row r="5435" spans="1:5">
      <c r="A5435" s="3"/>
      <c r="B5435" s="3"/>
      <c r="C5435" s="3"/>
      <c r="D5435" s="5" t="s">
        <v>1078</v>
      </c>
      <c r="E5435" s="9">
        <v>2123.81</v>
      </c>
    </row>
    <row r="5436" spans="1:5">
      <c r="A5436" s="3"/>
      <c r="B5436" s="3"/>
      <c r="C5436" s="3"/>
      <c r="D5436" s="5" t="s">
        <v>409</v>
      </c>
      <c r="E5436" s="9">
        <v>2123.81</v>
      </c>
    </row>
    <row r="5437" spans="1:5">
      <c r="A5437" s="3"/>
      <c r="B5437" s="3"/>
      <c r="C5437" s="3"/>
      <c r="D5437" s="5" t="s">
        <v>4323</v>
      </c>
      <c r="E5437" s="9">
        <v>1016.66</v>
      </c>
    </row>
    <row r="5438" spans="1:5">
      <c r="A5438" s="3"/>
      <c r="B5438" s="3"/>
      <c r="C5438" s="1" t="s">
        <v>5509</v>
      </c>
      <c r="D5438" s="2"/>
      <c r="E5438" s="8">
        <v>23361.91</v>
      </c>
    </row>
    <row r="5439" spans="1:5">
      <c r="A5439" s="3"/>
      <c r="B5439" s="3"/>
      <c r="C5439" s="1" t="s">
        <v>1020</v>
      </c>
      <c r="D5439" s="1" t="s">
        <v>3431</v>
      </c>
      <c r="E5439" s="8">
        <v>3412.95</v>
      </c>
    </row>
    <row r="5440" spans="1:5">
      <c r="A5440" s="3"/>
      <c r="B5440" s="3"/>
      <c r="C5440" s="3"/>
      <c r="D5440" s="5" t="s">
        <v>2309</v>
      </c>
      <c r="E5440" s="9">
        <v>3412.95</v>
      </c>
    </row>
    <row r="5441" spans="1:5">
      <c r="A5441" s="3"/>
      <c r="B5441" s="3"/>
      <c r="C5441" s="3"/>
      <c r="D5441" s="5" t="s">
        <v>1021</v>
      </c>
      <c r="E5441" s="9">
        <v>3412.95</v>
      </c>
    </row>
    <row r="5442" spans="1:5">
      <c r="A5442" s="3"/>
      <c r="B5442" s="3"/>
      <c r="C5442" s="3"/>
      <c r="D5442" s="5" t="s">
        <v>4620</v>
      </c>
      <c r="E5442" s="9">
        <v>3412.95</v>
      </c>
    </row>
    <row r="5443" spans="1:5">
      <c r="A5443" s="3"/>
      <c r="B5443" s="3"/>
      <c r="C5443" s="1" t="s">
        <v>6113</v>
      </c>
      <c r="D5443" s="2"/>
      <c r="E5443" s="8">
        <v>13651.8</v>
      </c>
    </row>
    <row r="5444" spans="1:5">
      <c r="A5444" s="3"/>
      <c r="B5444" s="3"/>
      <c r="C5444" s="1" t="s">
        <v>1079</v>
      </c>
      <c r="D5444" s="1" t="s">
        <v>2317</v>
      </c>
      <c r="E5444" s="8">
        <v>5124</v>
      </c>
    </row>
    <row r="5445" spans="1:5">
      <c r="A5445" s="3"/>
      <c r="B5445" s="3"/>
      <c r="C5445" s="3"/>
      <c r="D5445" s="5" t="s">
        <v>4621</v>
      </c>
      <c r="E5445" s="9">
        <v>2562</v>
      </c>
    </row>
    <row r="5446" spans="1:5">
      <c r="A5446" s="3"/>
      <c r="B5446" s="3"/>
      <c r="C5446" s="3"/>
      <c r="D5446" s="5" t="s">
        <v>1080</v>
      </c>
      <c r="E5446" s="9">
        <v>2562</v>
      </c>
    </row>
    <row r="5447" spans="1:5">
      <c r="A5447" s="3"/>
      <c r="B5447" s="3"/>
      <c r="C5447" s="1" t="s">
        <v>5556</v>
      </c>
      <c r="D5447" s="2"/>
      <c r="E5447" s="8">
        <v>10248</v>
      </c>
    </row>
    <row r="5448" spans="1:5">
      <c r="A5448" s="3"/>
      <c r="B5448" s="3"/>
      <c r="C5448" s="1" t="s">
        <v>1182</v>
      </c>
      <c r="D5448" s="1" t="s">
        <v>1183</v>
      </c>
      <c r="E5448" s="8">
        <v>15436.11</v>
      </c>
    </row>
    <row r="5449" spans="1:5">
      <c r="A5449" s="3"/>
      <c r="B5449" s="3"/>
      <c r="C5449" s="3"/>
      <c r="D5449" s="5" t="s">
        <v>4824</v>
      </c>
      <c r="E5449" s="9">
        <v>5653.79</v>
      </c>
    </row>
    <row r="5450" spans="1:5">
      <c r="A5450" s="3"/>
      <c r="B5450" s="3"/>
      <c r="C5450" s="1" t="s">
        <v>5564</v>
      </c>
      <c r="D5450" s="2"/>
      <c r="E5450" s="8">
        <v>21089.9</v>
      </c>
    </row>
    <row r="5451" spans="1:5">
      <c r="A5451" s="3"/>
      <c r="B5451" s="3"/>
      <c r="C5451" s="1" t="s">
        <v>264</v>
      </c>
      <c r="D5451" s="1" t="s">
        <v>3626</v>
      </c>
      <c r="E5451" s="8">
        <v>2590.02</v>
      </c>
    </row>
    <row r="5452" spans="1:5">
      <c r="A5452" s="3"/>
      <c r="B5452" s="3"/>
      <c r="C5452" s="3"/>
      <c r="D5452" s="5" t="s">
        <v>3193</v>
      </c>
      <c r="E5452" s="9">
        <v>1748.66</v>
      </c>
    </row>
    <row r="5453" spans="1:5">
      <c r="A5453" s="3"/>
      <c r="B5453" s="3"/>
      <c r="C5453" s="3"/>
      <c r="D5453" s="5" t="s">
        <v>2731</v>
      </c>
      <c r="E5453" s="9">
        <v>16765.13</v>
      </c>
    </row>
    <row r="5454" spans="1:5">
      <c r="A5454" s="3"/>
      <c r="B5454" s="3"/>
      <c r="C5454" s="3"/>
      <c r="D5454" s="5" t="s">
        <v>2038</v>
      </c>
      <c r="E5454" s="9">
        <v>9672.18</v>
      </c>
    </row>
    <row r="5455" spans="1:5">
      <c r="A5455" s="3"/>
      <c r="B5455" s="3"/>
      <c r="C5455" s="3"/>
      <c r="D5455" s="5" t="s">
        <v>1594</v>
      </c>
      <c r="E5455" s="9">
        <v>6098.13</v>
      </c>
    </row>
    <row r="5456" spans="1:5">
      <c r="A5456" s="3"/>
      <c r="B5456" s="3"/>
      <c r="C5456" s="3"/>
      <c r="D5456" s="5" t="s">
        <v>995</v>
      </c>
      <c r="E5456" s="9">
        <v>5256.77</v>
      </c>
    </row>
    <row r="5457" spans="1:5">
      <c r="A5457" s="3"/>
      <c r="B5457" s="3"/>
      <c r="C5457" s="3"/>
      <c r="D5457" s="5" t="s">
        <v>765</v>
      </c>
      <c r="E5457" s="9">
        <v>4415.41</v>
      </c>
    </row>
    <row r="5458" spans="1:5">
      <c r="A5458" s="3"/>
      <c r="B5458" s="3"/>
      <c r="C5458" s="3"/>
      <c r="D5458" s="5" t="s">
        <v>4622</v>
      </c>
      <c r="E5458" s="9">
        <v>5256.7699999999995</v>
      </c>
    </row>
    <row r="5459" spans="1:5">
      <c r="A5459" s="3"/>
      <c r="B5459" s="3"/>
      <c r="C5459" s="3"/>
      <c r="D5459" s="5" t="s">
        <v>407</v>
      </c>
      <c r="E5459" s="9">
        <v>841.36</v>
      </c>
    </row>
    <row r="5460" spans="1:5">
      <c r="A5460" s="3"/>
      <c r="B5460" s="3"/>
      <c r="C5460" s="3"/>
      <c r="D5460" s="5" t="s">
        <v>265</v>
      </c>
      <c r="E5460" s="9">
        <v>5256.77</v>
      </c>
    </row>
    <row r="5461" spans="1:5">
      <c r="A5461" s="3"/>
      <c r="B5461" s="3"/>
      <c r="C5461" s="3"/>
      <c r="D5461" s="5" t="s">
        <v>5012</v>
      </c>
      <c r="E5461" s="9">
        <v>841.36</v>
      </c>
    </row>
    <row r="5462" spans="1:5">
      <c r="A5462" s="3"/>
      <c r="B5462" s="3"/>
      <c r="C5462" s="3"/>
      <c r="D5462" s="5" t="s">
        <v>4013</v>
      </c>
      <c r="E5462" s="9">
        <v>5180.04</v>
      </c>
    </row>
    <row r="5463" spans="1:5">
      <c r="A5463" s="3"/>
      <c r="B5463" s="3"/>
      <c r="C5463" s="1" t="s">
        <v>5573</v>
      </c>
      <c r="D5463" s="2"/>
      <c r="E5463" s="8">
        <v>63922.6</v>
      </c>
    </row>
    <row r="5464" spans="1:5">
      <c r="A5464" s="3"/>
      <c r="B5464" s="3"/>
      <c r="C5464" s="1" t="s">
        <v>1177</v>
      </c>
      <c r="D5464" s="1" t="s">
        <v>3454</v>
      </c>
      <c r="E5464" s="8">
        <v>3091.38</v>
      </c>
    </row>
    <row r="5465" spans="1:5">
      <c r="A5465" s="3"/>
      <c r="B5465" s="3"/>
      <c r="C5465" s="3"/>
      <c r="D5465" s="5" t="s">
        <v>2308</v>
      </c>
      <c r="E5465" s="9">
        <v>3833.41</v>
      </c>
    </row>
    <row r="5466" spans="1:5">
      <c r="A5466" s="3"/>
      <c r="B5466" s="3"/>
      <c r="C5466" s="3"/>
      <c r="D5466" s="5" t="s">
        <v>1178</v>
      </c>
      <c r="E5466" s="9">
        <v>3833.41</v>
      </c>
    </row>
    <row r="5467" spans="1:5">
      <c r="A5467" s="3"/>
      <c r="B5467" s="3"/>
      <c r="C5467" s="1" t="s">
        <v>5576</v>
      </c>
      <c r="D5467" s="2"/>
      <c r="E5467" s="8">
        <v>10758.2</v>
      </c>
    </row>
    <row r="5468" spans="1:5">
      <c r="A5468" s="3"/>
      <c r="B5468" s="3"/>
      <c r="C5468" s="1" t="s">
        <v>411</v>
      </c>
      <c r="D5468" s="1" t="s">
        <v>3627</v>
      </c>
      <c r="E5468" s="8">
        <v>244</v>
      </c>
    </row>
    <row r="5469" spans="1:5">
      <c r="A5469" s="3"/>
      <c r="B5469" s="3"/>
      <c r="C5469" s="3"/>
      <c r="D5469" s="5" t="s">
        <v>2460</v>
      </c>
      <c r="E5469" s="9">
        <v>732</v>
      </c>
    </row>
    <row r="5470" spans="1:5">
      <c r="A5470" s="3"/>
      <c r="B5470" s="3"/>
      <c r="C5470" s="3"/>
      <c r="D5470" s="5" t="s">
        <v>1227</v>
      </c>
      <c r="E5470" s="9">
        <v>732</v>
      </c>
    </row>
    <row r="5471" spans="1:5">
      <c r="A5471" s="3"/>
      <c r="B5471" s="3"/>
      <c r="C5471" s="1" t="s">
        <v>5587</v>
      </c>
      <c r="D5471" s="2"/>
      <c r="E5471" s="8">
        <v>1708</v>
      </c>
    </row>
    <row r="5472" spans="1:5">
      <c r="A5472" s="3"/>
      <c r="B5472" s="3"/>
      <c r="C5472" s="1" t="s">
        <v>486</v>
      </c>
      <c r="D5472" s="1" t="s">
        <v>3691</v>
      </c>
      <c r="E5472" s="8">
        <v>2928</v>
      </c>
    </row>
    <row r="5473" spans="1:5">
      <c r="A5473" s="3"/>
      <c r="B5473" s="3"/>
      <c r="C5473" s="3"/>
      <c r="D5473" s="5" t="s">
        <v>3002</v>
      </c>
      <c r="E5473" s="9">
        <v>5856</v>
      </c>
    </row>
    <row r="5474" spans="1:5">
      <c r="A5474" s="3"/>
      <c r="B5474" s="3"/>
      <c r="C5474" s="3"/>
      <c r="D5474" s="5" t="s">
        <v>2458</v>
      </c>
      <c r="E5474" s="9">
        <v>2928</v>
      </c>
    </row>
    <row r="5475" spans="1:5">
      <c r="A5475" s="3"/>
      <c r="B5475" s="3"/>
      <c r="C5475" s="3"/>
      <c r="D5475" s="5" t="s">
        <v>2115</v>
      </c>
      <c r="E5475" s="9">
        <v>2928</v>
      </c>
    </row>
    <row r="5476" spans="1:5">
      <c r="A5476" s="3"/>
      <c r="B5476" s="3"/>
      <c r="C5476" s="3"/>
      <c r="D5476" s="5" t="s">
        <v>1767</v>
      </c>
      <c r="E5476" s="9">
        <v>2928</v>
      </c>
    </row>
    <row r="5477" spans="1:5">
      <c r="A5477" s="3"/>
      <c r="B5477" s="3"/>
      <c r="C5477" s="3"/>
      <c r="D5477" s="5" t="s">
        <v>1410</v>
      </c>
      <c r="E5477" s="9">
        <v>2928</v>
      </c>
    </row>
    <row r="5478" spans="1:5">
      <c r="A5478" s="3"/>
      <c r="B5478" s="3"/>
      <c r="C5478" s="3"/>
      <c r="D5478" s="5" t="s">
        <v>950</v>
      </c>
      <c r="E5478" s="9">
        <v>2928</v>
      </c>
    </row>
    <row r="5479" spans="1:5">
      <c r="A5479" s="3"/>
      <c r="B5479" s="3"/>
      <c r="C5479" s="3"/>
      <c r="D5479" s="5" t="s">
        <v>487</v>
      </c>
      <c r="E5479" s="9">
        <v>2928</v>
      </c>
    </row>
    <row r="5480" spans="1:5">
      <c r="A5480" s="3"/>
      <c r="B5480" s="3"/>
      <c r="C5480" s="3"/>
      <c r="D5480" s="5" t="s">
        <v>4175</v>
      </c>
      <c r="E5480" s="9">
        <v>49776</v>
      </c>
    </row>
    <row r="5481" spans="1:5">
      <c r="A5481" s="3"/>
      <c r="B5481" s="3"/>
      <c r="C5481" s="1" t="s">
        <v>5592</v>
      </c>
      <c r="D5481" s="2"/>
      <c r="E5481" s="8">
        <v>76128</v>
      </c>
    </row>
    <row r="5482" spans="1:5">
      <c r="A5482" s="3"/>
      <c r="B5482" s="3"/>
      <c r="C5482" s="1" t="s">
        <v>1354</v>
      </c>
      <c r="D5482" s="1" t="s">
        <v>2142</v>
      </c>
      <c r="E5482" s="8">
        <v>9353.2999999999993</v>
      </c>
    </row>
    <row r="5483" spans="1:5">
      <c r="A5483" s="3"/>
      <c r="B5483" s="3"/>
      <c r="C5483" s="3"/>
      <c r="D5483" s="5" t="s">
        <v>1355</v>
      </c>
      <c r="E5483" s="9">
        <v>3507.5</v>
      </c>
    </row>
    <row r="5484" spans="1:5">
      <c r="A5484" s="3"/>
      <c r="B5484" s="3"/>
      <c r="C5484" s="1" t="s">
        <v>6114</v>
      </c>
      <c r="D5484" s="2"/>
      <c r="E5484" s="8">
        <v>12860.8</v>
      </c>
    </row>
    <row r="5485" spans="1:5">
      <c r="A5485" s="3"/>
      <c r="B5485" s="3"/>
      <c r="C5485" s="1" t="s">
        <v>249</v>
      </c>
      <c r="D5485" s="1" t="s">
        <v>3001</v>
      </c>
      <c r="E5485" s="8">
        <v>5093.4799999999996</v>
      </c>
    </row>
    <row r="5486" spans="1:5">
      <c r="A5486" s="3"/>
      <c r="B5486" s="3"/>
      <c r="C5486" s="3"/>
      <c r="D5486" s="5" t="s">
        <v>2466</v>
      </c>
      <c r="E5486" s="9">
        <v>5093.4799999999996</v>
      </c>
    </row>
    <row r="5487" spans="1:5">
      <c r="A5487" s="3"/>
      <c r="B5487" s="3"/>
      <c r="C5487" s="3"/>
      <c r="D5487" s="5" t="s">
        <v>4961</v>
      </c>
      <c r="E5487" s="9">
        <v>1281</v>
      </c>
    </row>
    <row r="5488" spans="1:5">
      <c r="A5488" s="3"/>
      <c r="B5488" s="3"/>
      <c r="C5488" s="3"/>
      <c r="D5488" s="5" t="s">
        <v>951</v>
      </c>
      <c r="E5488" s="9">
        <v>1281</v>
      </c>
    </row>
    <row r="5489" spans="1:5">
      <c r="A5489" s="3"/>
      <c r="B5489" s="3"/>
      <c r="C5489" s="3"/>
      <c r="D5489" s="5" t="s">
        <v>4825</v>
      </c>
      <c r="E5489" s="9">
        <v>3812.48</v>
      </c>
    </row>
    <row r="5490" spans="1:5">
      <c r="A5490" s="3"/>
      <c r="B5490" s="3"/>
      <c r="C5490" s="3"/>
      <c r="D5490" s="5" t="s">
        <v>250</v>
      </c>
      <c r="E5490" s="9">
        <v>3812.48</v>
      </c>
    </row>
    <row r="5491" spans="1:5">
      <c r="A5491" s="3"/>
      <c r="B5491" s="3"/>
      <c r="C5491" s="1" t="s">
        <v>5596</v>
      </c>
      <c r="D5491" s="2"/>
      <c r="E5491" s="8">
        <v>20373.919999999998</v>
      </c>
    </row>
    <row r="5492" spans="1:5">
      <c r="A5492" s="3"/>
      <c r="B5492" s="3"/>
      <c r="C5492" s="1" t="s">
        <v>247</v>
      </c>
      <c r="D5492" s="1" t="s">
        <v>1797</v>
      </c>
      <c r="E5492" s="8">
        <v>6124.54</v>
      </c>
    </row>
    <row r="5493" spans="1:5">
      <c r="A5493" s="3"/>
      <c r="B5493" s="3"/>
      <c r="C5493" s="3"/>
      <c r="D5493" s="5" t="s">
        <v>406</v>
      </c>
      <c r="E5493" s="9">
        <v>11248.64</v>
      </c>
    </row>
    <row r="5494" spans="1:5">
      <c r="A5494" s="3"/>
      <c r="B5494" s="3"/>
      <c r="C5494" s="3"/>
      <c r="D5494" s="5" t="s">
        <v>4118</v>
      </c>
      <c r="E5494" s="9">
        <v>22497.360000000004</v>
      </c>
    </row>
    <row r="5495" spans="1:5">
      <c r="A5495" s="3"/>
      <c r="B5495" s="3"/>
      <c r="C5495" s="1" t="s">
        <v>5602</v>
      </c>
      <c r="D5495" s="2"/>
      <c r="E5495" s="8">
        <v>39870.540000000008</v>
      </c>
    </row>
    <row r="5496" spans="1:5">
      <c r="A5496" s="3"/>
      <c r="B5496" s="3"/>
      <c r="C5496" s="1" t="s">
        <v>369</v>
      </c>
      <c r="D5496" s="1" t="s">
        <v>3184</v>
      </c>
      <c r="E5496" s="8">
        <v>5408</v>
      </c>
    </row>
    <row r="5497" spans="1:5">
      <c r="A5497" s="3"/>
      <c r="B5497" s="3"/>
      <c r="C5497" s="3"/>
      <c r="D5497" s="5" t="s">
        <v>2526</v>
      </c>
      <c r="E5497" s="9">
        <v>7436</v>
      </c>
    </row>
    <row r="5498" spans="1:5">
      <c r="A5498" s="3"/>
      <c r="B5498" s="3"/>
      <c r="C5498" s="3"/>
      <c r="D5498" s="5" t="s">
        <v>2132</v>
      </c>
      <c r="E5498" s="9">
        <v>2704</v>
      </c>
    </row>
    <row r="5499" spans="1:5">
      <c r="A5499" s="3"/>
      <c r="B5499" s="3"/>
      <c r="C5499" s="3"/>
      <c r="D5499" s="5" t="s">
        <v>4806</v>
      </c>
      <c r="E5499" s="9">
        <v>1352</v>
      </c>
    </row>
    <row r="5500" spans="1:5">
      <c r="A5500" s="3"/>
      <c r="B5500" s="3"/>
      <c r="C5500" s="3"/>
      <c r="D5500" s="5" t="s">
        <v>1681</v>
      </c>
      <c r="E5500" s="9">
        <v>676</v>
      </c>
    </row>
    <row r="5501" spans="1:5">
      <c r="A5501" s="3"/>
      <c r="B5501" s="3"/>
      <c r="C5501" s="3"/>
      <c r="D5501" s="5" t="s">
        <v>1405</v>
      </c>
      <c r="E5501" s="9">
        <v>676</v>
      </c>
    </row>
    <row r="5502" spans="1:5">
      <c r="A5502" s="3"/>
      <c r="B5502" s="3"/>
      <c r="C5502" s="3"/>
      <c r="D5502" s="5" t="s">
        <v>1044</v>
      </c>
      <c r="E5502" s="9">
        <v>3380</v>
      </c>
    </row>
    <row r="5503" spans="1:5">
      <c r="A5503" s="3"/>
      <c r="B5503" s="3"/>
      <c r="C5503" s="3"/>
      <c r="D5503" s="5" t="s">
        <v>902</v>
      </c>
      <c r="E5503" s="9">
        <v>6084</v>
      </c>
    </row>
    <row r="5504" spans="1:5">
      <c r="A5504" s="3"/>
      <c r="B5504" s="3"/>
      <c r="C5504" s="3"/>
      <c r="D5504" s="5" t="s">
        <v>370</v>
      </c>
      <c r="E5504" s="9">
        <v>2028</v>
      </c>
    </row>
    <row r="5505" spans="1:5">
      <c r="A5505" s="3"/>
      <c r="B5505" s="3"/>
      <c r="C5505" s="3"/>
      <c r="D5505" s="5" t="s">
        <v>4390</v>
      </c>
      <c r="E5505" s="9">
        <v>676</v>
      </c>
    </row>
    <row r="5506" spans="1:5">
      <c r="A5506" s="3"/>
      <c r="B5506" s="3"/>
      <c r="C5506" s="3"/>
      <c r="D5506" s="5" t="s">
        <v>5086</v>
      </c>
      <c r="E5506" s="9">
        <v>676</v>
      </c>
    </row>
    <row r="5507" spans="1:5">
      <c r="A5507" s="3"/>
      <c r="B5507" s="3"/>
      <c r="C5507" s="1" t="s">
        <v>5605</v>
      </c>
      <c r="D5507" s="2"/>
      <c r="E5507" s="8">
        <v>31096</v>
      </c>
    </row>
    <row r="5508" spans="1:5">
      <c r="A5508" s="3"/>
      <c r="B5508" s="3"/>
      <c r="C5508" s="1" t="s">
        <v>1352</v>
      </c>
      <c r="D5508" s="1" t="s">
        <v>3432</v>
      </c>
      <c r="E5508" s="8">
        <v>3355</v>
      </c>
    </row>
    <row r="5509" spans="1:5">
      <c r="A5509" s="3"/>
      <c r="B5509" s="3"/>
      <c r="C5509" s="3"/>
      <c r="D5509" s="5" t="s">
        <v>2468</v>
      </c>
      <c r="E5509" s="9">
        <v>3355</v>
      </c>
    </row>
    <row r="5510" spans="1:5">
      <c r="A5510" s="3"/>
      <c r="B5510" s="3"/>
      <c r="C5510" s="3"/>
      <c r="D5510" s="5" t="s">
        <v>1353</v>
      </c>
      <c r="E5510" s="9">
        <v>3355</v>
      </c>
    </row>
    <row r="5511" spans="1:5">
      <c r="A5511" s="3"/>
      <c r="B5511" s="3"/>
      <c r="C5511" s="1" t="s">
        <v>5606</v>
      </c>
      <c r="D5511" s="2"/>
      <c r="E5511" s="8">
        <v>10065</v>
      </c>
    </row>
    <row r="5512" spans="1:5">
      <c r="A5512" s="3"/>
      <c r="B5512" s="3"/>
      <c r="C5512" s="1" t="s">
        <v>379</v>
      </c>
      <c r="D5512" s="1" t="s">
        <v>3323</v>
      </c>
      <c r="E5512" s="8">
        <v>20977.980000000003</v>
      </c>
    </row>
    <row r="5513" spans="1:5">
      <c r="A5513" s="3"/>
      <c r="B5513" s="3"/>
      <c r="C5513" s="3"/>
      <c r="D5513" s="5" t="s">
        <v>3232</v>
      </c>
      <c r="E5513" s="9">
        <v>1677.49</v>
      </c>
    </row>
    <row r="5514" spans="1:5">
      <c r="A5514" s="3"/>
      <c r="B5514" s="3"/>
      <c r="C5514" s="3"/>
      <c r="D5514" s="5" t="s">
        <v>956</v>
      </c>
      <c r="E5514" s="9">
        <v>32738.760000000002</v>
      </c>
    </row>
    <row r="5515" spans="1:5">
      <c r="A5515" s="3"/>
      <c r="B5515" s="3"/>
      <c r="C5515" s="1" t="s">
        <v>5609</v>
      </c>
      <c r="D5515" s="2"/>
      <c r="E5515" s="8">
        <v>55394.23000000001</v>
      </c>
    </row>
    <row r="5516" spans="1:5">
      <c r="A5516" s="3"/>
      <c r="B5516" s="3"/>
      <c r="C5516" s="1" t="s">
        <v>330</v>
      </c>
      <c r="D5516" s="1" t="s">
        <v>3446</v>
      </c>
      <c r="E5516" s="8">
        <v>721.06</v>
      </c>
    </row>
    <row r="5517" spans="1:5">
      <c r="A5517" s="3"/>
      <c r="B5517" s="3"/>
      <c r="C5517" s="3"/>
      <c r="D5517" s="5" t="s">
        <v>2518</v>
      </c>
      <c r="E5517" s="9">
        <v>1622.3999999999999</v>
      </c>
    </row>
    <row r="5518" spans="1:5">
      <c r="A5518" s="3"/>
      <c r="B5518" s="3"/>
      <c r="C5518" s="3"/>
      <c r="D5518" s="5" t="s">
        <v>2066</v>
      </c>
      <c r="E5518" s="9">
        <v>540.79999999999995</v>
      </c>
    </row>
    <row r="5519" spans="1:5">
      <c r="A5519" s="3"/>
      <c r="B5519" s="3"/>
      <c r="C5519" s="3"/>
      <c r="D5519" s="5" t="s">
        <v>984</v>
      </c>
      <c r="E5519" s="9">
        <v>1622.3999999999999</v>
      </c>
    </row>
    <row r="5520" spans="1:5">
      <c r="A5520" s="3"/>
      <c r="B5520" s="3"/>
      <c r="C5520" s="3"/>
      <c r="D5520" s="5" t="s">
        <v>331</v>
      </c>
      <c r="E5520" s="9">
        <v>540.79999999999995</v>
      </c>
    </row>
    <row r="5521" spans="1:5">
      <c r="A5521" s="3"/>
      <c r="B5521" s="3"/>
      <c r="C5521" s="1" t="s">
        <v>5745</v>
      </c>
      <c r="D5521" s="2"/>
      <c r="E5521" s="8">
        <v>5047.46</v>
      </c>
    </row>
    <row r="5522" spans="1:5">
      <c r="A5522" s="3"/>
      <c r="B5522" s="3"/>
      <c r="C5522" s="1" t="s">
        <v>599</v>
      </c>
      <c r="D5522" s="1" t="s">
        <v>3622</v>
      </c>
      <c r="E5522" s="8">
        <v>2246.4</v>
      </c>
    </row>
    <row r="5523" spans="1:5">
      <c r="A5523" s="3"/>
      <c r="B5523" s="3"/>
      <c r="C5523" s="3"/>
      <c r="D5523" s="5" t="s">
        <v>3402</v>
      </c>
      <c r="E5523" s="9">
        <v>1123.2</v>
      </c>
    </row>
    <row r="5524" spans="1:5">
      <c r="A5524" s="3"/>
      <c r="B5524" s="3"/>
      <c r="C5524" s="3"/>
      <c r="D5524" s="5" t="s">
        <v>2726</v>
      </c>
      <c r="E5524" s="9">
        <v>1123.2</v>
      </c>
    </row>
    <row r="5525" spans="1:5">
      <c r="A5525" s="3"/>
      <c r="B5525" s="3"/>
      <c r="C5525" s="3"/>
      <c r="D5525" s="5" t="s">
        <v>2606</v>
      </c>
      <c r="E5525" s="9">
        <v>1123.2</v>
      </c>
    </row>
    <row r="5526" spans="1:5">
      <c r="A5526" s="3"/>
      <c r="B5526" s="3"/>
      <c r="C5526" s="3"/>
      <c r="D5526" s="5" t="s">
        <v>1809</v>
      </c>
      <c r="E5526" s="9">
        <v>1123.2</v>
      </c>
    </row>
    <row r="5527" spans="1:5">
      <c r="A5527" s="3"/>
      <c r="B5527" s="3"/>
      <c r="C5527" s="3"/>
      <c r="D5527" s="5" t="s">
        <v>4768</v>
      </c>
      <c r="E5527" s="9">
        <v>4617.6000000000004</v>
      </c>
    </row>
    <row r="5528" spans="1:5">
      <c r="A5528" s="3"/>
      <c r="B5528" s="3"/>
      <c r="C5528" s="3"/>
      <c r="D5528" s="5" t="s">
        <v>865</v>
      </c>
      <c r="E5528" s="9">
        <v>3369.6000000000004</v>
      </c>
    </row>
    <row r="5529" spans="1:5">
      <c r="A5529" s="3"/>
      <c r="B5529" s="3"/>
      <c r="C5529" s="3"/>
      <c r="D5529" s="5" t="s">
        <v>600</v>
      </c>
      <c r="E5529" s="9">
        <v>1123.2</v>
      </c>
    </row>
    <row r="5530" spans="1:5">
      <c r="A5530" s="3"/>
      <c r="B5530" s="3"/>
      <c r="C5530" s="3"/>
      <c r="D5530" s="5" t="s">
        <v>4585</v>
      </c>
      <c r="E5530" s="9">
        <v>1154.4000000000001</v>
      </c>
    </row>
    <row r="5531" spans="1:5">
      <c r="A5531" s="3"/>
      <c r="B5531" s="3"/>
      <c r="C5531" s="1" t="s">
        <v>6115</v>
      </c>
      <c r="D5531" s="2"/>
      <c r="E5531" s="8">
        <v>17004</v>
      </c>
    </row>
    <row r="5532" spans="1:5">
      <c r="A5532" s="3"/>
      <c r="B5532" s="3"/>
      <c r="C5532" s="1" t="s">
        <v>371</v>
      </c>
      <c r="D5532" s="1" t="s">
        <v>3675</v>
      </c>
      <c r="E5532" s="8">
        <v>15776.8</v>
      </c>
    </row>
    <row r="5533" spans="1:5">
      <c r="A5533" s="3"/>
      <c r="B5533" s="3"/>
      <c r="C5533" s="3"/>
      <c r="D5533" s="5" t="s">
        <v>3450</v>
      </c>
      <c r="E5533" s="9">
        <v>3944.2</v>
      </c>
    </row>
    <row r="5534" spans="1:5">
      <c r="A5534" s="3"/>
      <c r="B5534" s="3"/>
      <c r="C5534" s="3"/>
      <c r="D5534" s="5" t="s">
        <v>2892</v>
      </c>
      <c r="E5534" s="9">
        <v>23665.199999999997</v>
      </c>
    </row>
    <row r="5535" spans="1:5">
      <c r="A5535" s="3"/>
      <c r="B5535" s="3"/>
      <c r="C5535" s="3"/>
      <c r="D5535" s="5" t="s">
        <v>1802</v>
      </c>
      <c r="E5535" s="9">
        <v>11832.6</v>
      </c>
    </row>
    <row r="5536" spans="1:5">
      <c r="A5536" s="3"/>
      <c r="B5536" s="3"/>
      <c r="C5536" s="3"/>
      <c r="D5536" s="5" t="s">
        <v>1363</v>
      </c>
      <c r="E5536" s="9">
        <v>7888.4</v>
      </c>
    </row>
    <row r="5537" spans="1:5">
      <c r="A5537" s="3"/>
      <c r="B5537" s="3"/>
      <c r="C5537" s="3"/>
      <c r="D5537" s="5" t="s">
        <v>372</v>
      </c>
      <c r="E5537" s="9">
        <v>3944.2</v>
      </c>
    </row>
    <row r="5538" spans="1:5">
      <c r="A5538" s="3"/>
      <c r="B5538" s="3"/>
      <c r="C5538" s="3"/>
      <c r="D5538" s="5" t="s">
        <v>4234</v>
      </c>
      <c r="E5538" s="9">
        <v>27609.4</v>
      </c>
    </row>
    <row r="5539" spans="1:5">
      <c r="A5539" s="3"/>
      <c r="B5539" s="3"/>
      <c r="C5539" s="3"/>
      <c r="D5539" s="5" t="s">
        <v>4214</v>
      </c>
      <c r="E5539" s="9">
        <v>7888.4</v>
      </c>
    </row>
    <row r="5540" spans="1:5">
      <c r="A5540" s="3"/>
      <c r="B5540" s="3"/>
      <c r="C5540" s="1" t="s">
        <v>6116</v>
      </c>
      <c r="D5540" s="2"/>
      <c r="E5540" s="8">
        <v>102549.19999999998</v>
      </c>
    </row>
    <row r="5541" spans="1:5">
      <c r="A5541" s="3"/>
      <c r="B5541" s="1" t="s">
        <v>5333</v>
      </c>
      <c r="C5541" s="2"/>
      <c r="D5541" s="2"/>
      <c r="E5541" s="8">
        <v>642318.05999999959</v>
      </c>
    </row>
    <row r="5542" spans="1:5">
      <c r="A5542" s="1" t="s">
        <v>5264</v>
      </c>
      <c r="B5542" s="2"/>
      <c r="C5542" s="2"/>
      <c r="D5542" s="2"/>
      <c r="E5542" s="8">
        <v>642318.05999999959</v>
      </c>
    </row>
    <row r="5543" spans="1:5">
      <c r="A5543" s="1" t="s">
        <v>10</v>
      </c>
      <c r="B5543" s="1" t="s">
        <v>5166</v>
      </c>
      <c r="C5543" s="1" t="s">
        <v>3</v>
      </c>
      <c r="D5543" s="1" t="s">
        <v>9</v>
      </c>
      <c r="E5543" s="8">
        <v>53.45</v>
      </c>
    </row>
    <row r="5544" spans="1:5">
      <c r="A5544" s="3"/>
      <c r="B5544" s="3"/>
      <c r="C5544" s="3"/>
      <c r="D5544" s="5" t="s">
        <v>4235</v>
      </c>
      <c r="E5544" s="9">
        <v>427.66</v>
      </c>
    </row>
    <row r="5545" spans="1:5">
      <c r="A5545" s="3"/>
      <c r="B5545" s="3"/>
      <c r="C5545" s="1" t="s">
        <v>6117</v>
      </c>
      <c r="D5545" s="2"/>
      <c r="E5545" s="8">
        <v>481.11</v>
      </c>
    </row>
    <row r="5546" spans="1:5">
      <c r="A5546" s="3"/>
      <c r="B5546" s="1" t="s">
        <v>5334</v>
      </c>
      <c r="C5546" s="2"/>
      <c r="D5546" s="2"/>
      <c r="E5546" s="8">
        <v>481.11</v>
      </c>
    </row>
    <row r="5547" spans="1:5">
      <c r="A5547" s="1" t="s">
        <v>5265</v>
      </c>
      <c r="B5547" s="2"/>
      <c r="C5547" s="2"/>
      <c r="D5547" s="2"/>
      <c r="E5547" s="8">
        <v>481.11</v>
      </c>
    </row>
    <row r="5548" spans="1:5">
      <c r="A5548" s="1" t="s">
        <v>2687</v>
      </c>
      <c r="B5548" s="1" t="s">
        <v>5167</v>
      </c>
      <c r="C5548" s="1" t="s">
        <v>3</v>
      </c>
      <c r="D5548" s="1" t="s">
        <v>3664</v>
      </c>
      <c r="E5548" s="8">
        <v>5595.88</v>
      </c>
    </row>
    <row r="5549" spans="1:5">
      <c r="A5549" s="3"/>
      <c r="B5549" s="3"/>
      <c r="C5549" s="3"/>
      <c r="D5549" s="5" t="s">
        <v>4218</v>
      </c>
      <c r="E5549" s="9">
        <v>1386.1</v>
      </c>
    </row>
    <row r="5550" spans="1:5">
      <c r="A5550" s="3"/>
      <c r="B5550" s="3"/>
      <c r="C5550" s="1" t="s">
        <v>6117</v>
      </c>
      <c r="D5550" s="2"/>
      <c r="E5550" s="8">
        <v>6981.98</v>
      </c>
    </row>
    <row r="5551" spans="1:5">
      <c r="A5551" s="3"/>
      <c r="B5551" s="3"/>
      <c r="C5551" s="1" t="s">
        <v>2685</v>
      </c>
      <c r="D5551" s="1" t="s">
        <v>4027</v>
      </c>
      <c r="E5551" s="8">
        <v>279280.35000000003</v>
      </c>
    </row>
    <row r="5552" spans="1:5">
      <c r="A5552" s="3"/>
      <c r="B5552" s="3"/>
      <c r="C5552" s="3"/>
      <c r="D5552" s="5" t="s">
        <v>4412</v>
      </c>
      <c r="E5552" s="9">
        <v>247471.69999999998</v>
      </c>
    </row>
    <row r="5553" spans="1:5">
      <c r="A5553" s="3"/>
      <c r="B5553" s="3"/>
      <c r="C5553" s="3"/>
      <c r="D5553" s="5" t="s">
        <v>3524</v>
      </c>
      <c r="E5553" s="9">
        <v>278970.82999999996</v>
      </c>
    </row>
    <row r="5554" spans="1:5">
      <c r="A5554" s="3"/>
      <c r="B5554" s="3"/>
      <c r="C5554" s="3"/>
      <c r="D5554" s="5" t="s">
        <v>3065</v>
      </c>
      <c r="E5554" s="9">
        <v>290778.86</v>
      </c>
    </row>
    <row r="5555" spans="1:5">
      <c r="A5555" s="3"/>
      <c r="B5555" s="3"/>
      <c r="C5555" s="3"/>
      <c r="D5555" s="5" t="s">
        <v>2686</v>
      </c>
      <c r="E5555" s="9">
        <v>281173.19999999995</v>
      </c>
    </row>
    <row r="5556" spans="1:5">
      <c r="A5556" s="3"/>
      <c r="B5556" s="3"/>
      <c r="C5556" s="3"/>
      <c r="D5556" s="5" t="s">
        <v>5005</v>
      </c>
      <c r="E5556" s="9">
        <v>1815.71</v>
      </c>
    </row>
    <row r="5557" spans="1:5">
      <c r="A5557" s="3"/>
      <c r="B5557" s="3"/>
      <c r="C5557" s="3"/>
      <c r="D5557" s="5" t="s">
        <v>4563</v>
      </c>
      <c r="E5557" s="9">
        <v>1815.72</v>
      </c>
    </row>
    <row r="5558" spans="1:5">
      <c r="A5558" s="3"/>
      <c r="B5558" s="3"/>
      <c r="C5558" s="3"/>
      <c r="D5558" s="5" t="s">
        <v>5140</v>
      </c>
      <c r="E5558" s="9">
        <v>1815.71</v>
      </c>
    </row>
    <row r="5559" spans="1:5">
      <c r="A5559" s="3"/>
      <c r="B5559" s="3"/>
      <c r="C5559" s="3"/>
      <c r="D5559" s="5" t="s">
        <v>4756</v>
      </c>
      <c r="E5559" s="9">
        <v>6399.24</v>
      </c>
    </row>
    <row r="5560" spans="1:5">
      <c r="A5560" s="3"/>
      <c r="B5560" s="3"/>
      <c r="C5560" s="3"/>
      <c r="D5560" s="5" t="s">
        <v>4334</v>
      </c>
      <c r="E5560" s="9">
        <v>21439.64</v>
      </c>
    </row>
    <row r="5561" spans="1:5">
      <c r="A5561" s="3"/>
      <c r="B5561" s="3"/>
      <c r="C5561" s="3"/>
      <c r="D5561" s="5" t="s">
        <v>4855</v>
      </c>
      <c r="E5561" s="9">
        <v>456515.37</v>
      </c>
    </row>
    <row r="5562" spans="1:5">
      <c r="A5562" s="3"/>
      <c r="B5562" s="3"/>
      <c r="C5562" s="3"/>
      <c r="D5562" s="5" t="s">
        <v>4151</v>
      </c>
      <c r="E5562" s="9">
        <v>1815.72</v>
      </c>
    </row>
    <row r="5563" spans="1:5">
      <c r="A5563" s="3"/>
      <c r="B5563" s="3"/>
      <c r="C5563" s="1" t="s">
        <v>5815</v>
      </c>
      <c r="D5563" s="2"/>
      <c r="E5563" s="8">
        <v>1869292.0499999996</v>
      </c>
    </row>
    <row r="5564" spans="1:5">
      <c r="A5564" s="3"/>
      <c r="B5564" s="1" t="s">
        <v>5335</v>
      </c>
      <c r="C5564" s="2"/>
      <c r="D5564" s="2"/>
      <c r="E5564" s="8">
        <v>1876274.0299999996</v>
      </c>
    </row>
    <row r="5565" spans="1:5">
      <c r="A5565" s="1" t="s">
        <v>5266</v>
      </c>
      <c r="B5565" s="2"/>
      <c r="C5565" s="2"/>
      <c r="D5565" s="2"/>
      <c r="E5565" s="8">
        <v>1876274.0299999996</v>
      </c>
    </row>
    <row r="5566" spans="1:5">
      <c r="A5566" s="1" t="s">
        <v>37</v>
      </c>
      <c r="B5566" s="1" t="s">
        <v>5168</v>
      </c>
      <c r="C5566" s="1" t="s">
        <v>3</v>
      </c>
      <c r="D5566" s="1" t="s">
        <v>36</v>
      </c>
      <c r="E5566" s="8">
        <v>16619</v>
      </c>
    </row>
    <row r="5567" spans="1:5">
      <c r="A5567" s="3"/>
      <c r="B5567" s="3"/>
      <c r="C5567" s="3"/>
      <c r="D5567" s="5" t="s">
        <v>2576</v>
      </c>
      <c r="E5567" s="9">
        <v>18160</v>
      </c>
    </row>
    <row r="5568" spans="1:5">
      <c r="A5568" s="3"/>
      <c r="B5568" s="3"/>
      <c r="C5568" s="1" t="s">
        <v>6117</v>
      </c>
      <c r="D5568" s="2"/>
      <c r="E5568" s="8">
        <v>34779</v>
      </c>
    </row>
    <row r="5569" spans="1:5">
      <c r="A5569" s="3"/>
      <c r="B5569" s="1" t="s">
        <v>5336</v>
      </c>
      <c r="C5569" s="2"/>
      <c r="D5569" s="2"/>
      <c r="E5569" s="8">
        <v>34779</v>
      </c>
    </row>
    <row r="5570" spans="1:5">
      <c r="A5570" s="1" t="s">
        <v>5267</v>
      </c>
      <c r="B5570" s="2"/>
      <c r="C5570" s="2"/>
      <c r="D5570" s="2"/>
      <c r="E5570" s="8">
        <v>34779</v>
      </c>
    </row>
    <row r="5571" spans="1:5">
      <c r="A5571" s="1" t="s">
        <v>503</v>
      </c>
      <c r="B5571" s="1" t="s">
        <v>504</v>
      </c>
      <c r="C5571" s="1" t="s">
        <v>3</v>
      </c>
      <c r="D5571" s="1" t="s">
        <v>3665</v>
      </c>
      <c r="E5571" s="8">
        <v>1001</v>
      </c>
    </row>
    <row r="5572" spans="1:5">
      <c r="A5572" s="3"/>
      <c r="B5572" s="3"/>
      <c r="C5572" s="1" t="s">
        <v>6117</v>
      </c>
      <c r="D5572" s="2"/>
      <c r="E5572" s="8">
        <v>1001</v>
      </c>
    </row>
    <row r="5573" spans="1:5">
      <c r="A5573" s="3"/>
      <c r="B5573" s="3"/>
      <c r="C5573" s="1" t="s">
        <v>2567</v>
      </c>
      <c r="D5573" s="1" t="s">
        <v>2568</v>
      </c>
      <c r="E5573" s="8">
        <v>365.26</v>
      </c>
    </row>
    <row r="5574" spans="1:5">
      <c r="A5574" s="3"/>
      <c r="B5574" s="3"/>
      <c r="C5574" s="1" t="s">
        <v>6118</v>
      </c>
      <c r="D5574" s="2"/>
      <c r="E5574" s="8">
        <v>365.26</v>
      </c>
    </row>
    <row r="5575" spans="1:5">
      <c r="A5575" s="3"/>
      <c r="B5575" s="3"/>
      <c r="C5575" s="1" t="s">
        <v>501</v>
      </c>
      <c r="D5575" s="1" t="s">
        <v>3654</v>
      </c>
      <c r="E5575" s="8">
        <v>227178.32000000012</v>
      </c>
    </row>
    <row r="5576" spans="1:5">
      <c r="A5576" s="3"/>
      <c r="B5576" s="3"/>
      <c r="C5576" s="3"/>
      <c r="D5576" s="5" t="s">
        <v>3970</v>
      </c>
      <c r="E5576" s="9">
        <v>186830</v>
      </c>
    </row>
    <row r="5577" spans="1:5">
      <c r="A5577" s="3"/>
      <c r="B5577" s="3"/>
      <c r="C5577" s="3"/>
      <c r="D5577" s="5" t="s">
        <v>3526</v>
      </c>
      <c r="E5577" s="9">
        <v>273195.99000000005</v>
      </c>
    </row>
    <row r="5578" spans="1:5">
      <c r="A5578" s="3"/>
      <c r="B5578" s="3"/>
      <c r="C5578" s="3"/>
      <c r="D5578" s="5" t="s">
        <v>2572</v>
      </c>
      <c r="E5578" s="9">
        <v>217618.6100000001</v>
      </c>
    </row>
    <row r="5579" spans="1:5">
      <c r="A5579" s="3"/>
      <c r="B5579" s="3"/>
      <c r="C5579" s="3"/>
      <c r="D5579" s="5" t="s">
        <v>3166</v>
      </c>
      <c r="E5579" s="9">
        <v>3525.1</v>
      </c>
    </row>
    <row r="5580" spans="1:5">
      <c r="A5580" s="3"/>
      <c r="B5580" s="3"/>
      <c r="C5580" s="3"/>
      <c r="D5580" s="5" t="s">
        <v>2560</v>
      </c>
      <c r="E5580" s="9">
        <v>147491.66999999993</v>
      </c>
    </row>
    <row r="5581" spans="1:5">
      <c r="A5581" s="3"/>
      <c r="B5581" s="3"/>
      <c r="C5581" s="3"/>
      <c r="D5581" s="5" t="s">
        <v>2182</v>
      </c>
      <c r="E5581" s="9">
        <v>186177.43</v>
      </c>
    </row>
    <row r="5582" spans="1:5">
      <c r="A5582" s="3"/>
      <c r="B5582" s="3"/>
      <c r="C5582" s="3"/>
      <c r="D5582" s="5" t="s">
        <v>2538</v>
      </c>
      <c r="E5582" s="9">
        <v>65420</v>
      </c>
    </row>
    <row r="5583" spans="1:5">
      <c r="A5583" s="3"/>
      <c r="B5583" s="3"/>
      <c r="C5583" s="3"/>
      <c r="D5583" s="5" t="s">
        <v>1837</v>
      </c>
      <c r="E5583" s="9">
        <v>20436.52</v>
      </c>
    </row>
    <row r="5584" spans="1:5">
      <c r="A5584" s="3"/>
      <c r="B5584" s="3"/>
      <c r="C5584" s="3"/>
      <c r="D5584" s="5" t="s">
        <v>1703</v>
      </c>
      <c r="E5584" s="9">
        <v>288270</v>
      </c>
    </row>
    <row r="5585" spans="1:5">
      <c r="A5585" s="3"/>
      <c r="B5585" s="3"/>
      <c r="C5585" s="3"/>
      <c r="D5585" s="5" t="s">
        <v>892</v>
      </c>
      <c r="E5585" s="9">
        <v>1446.36</v>
      </c>
    </row>
    <row r="5586" spans="1:5">
      <c r="A5586" s="3"/>
      <c r="B5586" s="3"/>
      <c r="C5586" s="3"/>
      <c r="D5586" s="5" t="s">
        <v>502</v>
      </c>
      <c r="E5586" s="9">
        <v>88190</v>
      </c>
    </row>
    <row r="5587" spans="1:5">
      <c r="A5587" s="3"/>
      <c r="B5587" s="3"/>
      <c r="C5587" s="3"/>
      <c r="D5587" s="5" t="s">
        <v>5088</v>
      </c>
      <c r="E5587" s="9">
        <v>160586.19</v>
      </c>
    </row>
    <row r="5588" spans="1:5">
      <c r="A5588" s="3"/>
      <c r="B5588" s="3"/>
      <c r="C5588" s="3"/>
      <c r="D5588" s="5" t="s">
        <v>4259</v>
      </c>
      <c r="E5588" s="9">
        <v>81282.249999999985</v>
      </c>
    </row>
    <row r="5589" spans="1:5">
      <c r="A5589" s="3"/>
      <c r="B5589" s="3"/>
      <c r="C5589" s="3"/>
      <c r="D5589" s="5" t="s">
        <v>4611</v>
      </c>
      <c r="E5589" s="9">
        <v>212981.69</v>
      </c>
    </row>
    <row r="5590" spans="1:5">
      <c r="A5590" s="3"/>
      <c r="B5590" s="3"/>
      <c r="C5590" s="3"/>
      <c r="D5590" s="5" t="s">
        <v>4217</v>
      </c>
      <c r="E5590" s="9">
        <v>231695.9199999999</v>
      </c>
    </row>
    <row r="5591" spans="1:5">
      <c r="A5591" s="3"/>
      <c r="B5591" s="3"/>
      <c r="C5591" s="1" t="s">
        <v>6119</v>
      </c>
      <c r="D5591" s="2"/>
      <c r="E5591" s="8">
        <v>2392326.0500000003</v>
      </c>
    </row>
    <row r="5592" spans="1:5">
      <c r="A5592" s="3"/>
      <c r="B5592" s="1" t="s">
        <v>5337</v>
      </c>
      <c r="C5592" s="2"/>
      <c r="D5592" s="2"/>
      <c r="E5592" s="8">
        <v>2393692.31</v>
      </c>
    </row>
    <row r="5593" spans="1:5">
      <c r="A5593" s="1" t="s">
        <v>5268</v>
      </c>
      <c r="B5593" s="2"/>
      <c r="C5593" s="2"/>
      <c r="D5593" s="2"/>
      <c r="E5593" s="8">
        <v>2393692.31</v>
      </c>
    </row>
    <row r="5594" spans="1:5">
      <c r="A5594" s="1" t="s">
        <v>5</v>
      </c>
      <c r="B5594" s="1" t="s">
        <v>5169</v>
      </c>
      <c r="C5594" s="1" t="s">
        <v>3</v>
      </c>
      <c r="D5594" s="1" t="s">
        <v>3784</v>
      </c>
      <c r="E5594" s="8">
        <v>9548.02</v>
      </c>
    </row>
    <row r="5595" spans="1:5">
      <c r="A5595" s="3"/>
      <c r="B5595" s="3"/>
      <c r="C5595" s="3"/>
      <c r="D5595" s="5" t="s">
        <v>4</v>
      </c>
      <c r="E5595" s="9">
        <v>62</v>
      </c>
    </row>
    <row r="5596" spans="1:5">
      <c r="A5596" s="3"/>
      <c r="B5596" s="3"/>
      <c r="C5596" s="3"/>
      <c r="D5596" s="5" t="s">
        <v>4654</v>
      </c>
      <c r="E5596" s="9">
        <v>12</v>
      </c>
    </row>
    <row r="5597" spans="1:5">
      <c r="A5597" s="3"/>
      <c r="B5597" s="3"/>
      <c r="C5597" s="1" t="s">
        <v>6117</v>
      </c>
      <c r="D5597" s="2"/>
      <c r="E5597" s="8">
        <v>9622.02</v>
      </c>
    </row>
    <row r="5598" spans="1:5">
      <c r="A5598" s="3"/>
      <c r="B5598" s="3"/>
      <c r="C5598" s="1" t="s">
        <v>1704</v>
      </c>
      <c r="D5598" s="1" t="s">
        <v>1705</v>
      </c>
      <c r="E5598" s="8">
        <v>142</v>
      </c>
    </row>
    <row r="5599" spans="1:5">
      <c r="A5599" s="3"/>
      <c r="B5599" s="3"/>
      <c r="C5599" s="1" t="s">
        <v>6120</v>
      </c>
      <c r="D5599" s="2"/>
      <c r="E5599" s="8">
        <v>142</v>
      </c>
    </row>
    <row r="5600" spans="1:5">
      <c r="A5600" s="3"/>
      <c r="B5600" s="3"/>
      <c r="C5600" s="1" t="s">
        <v>1046</v>
      </c>
      <c r="D5600" s="1" t="s">
        <v>1047</v>
      </c>
      <c r="E5600" s="8">
        <v>51</v>
      </c>
    </row>
    <row r="5601" spans="1:5">
      <c r="A5601" s="3"/>
      <c r="B5601" s="3"/>
      <c r="C5601" s="1" t="s">
        <v>6121</v>
      </c>
      <c r="D5601" s="2"/>
      <c r="E5601" s="8">
        <v>51</v>
      </c>
    </row>
    <row r="5602" spans="1:5">
      <c r="A5602" s="3"/>
      <c r="B5602" s="3"/>
      <c r="C5602" s="1" t="s">
        <v>947</v>
      </c>
      <c r="D5602" s="1" t="s">
        <v>948</v>
      </c>
      <c r="E5602" s="8">
        <v>1286</v>
      </c>
    </row>
    <row r="5603" spans="1:5">
      <c r="A5603" s="3"/>
      <c r="B5603" s="3"/>
      <c r="C5603" s="1" t="s">
        <v>6122</v>
      </c>
      <c r="D5603" s="2"/>
      <c r="E5603" s="8">
        <v>1286</v>
      </c>
    </row>
    <row r="5604" spans="1:5">
      <c r="A5604" s="3"/>
      <c r="B5604" s="3"/>
      <c r="C5604" s="1" t="s">
        <v>514</v>
      </c>
      <c r="D5604" s="1" t="s">
        <v>515</v>
      </c>
      <c r="E5604" s="8">
        <v>20031</v>
      </c>
    </row>
    <row r="5605" spans="1:5">
      <c r="A5605" s="3"/>
      <c r="B5605" s="3"/>
      <c r="C5605" s="1" t="s">
        <v>6123</v>
      </c>
      <c r="D5605" s="2"/>
      <c r="E5605" s="8">
        <v>20031</v>
      </c>
    </row>
    <row r="5606" spans="1:5">
      <c r="A5606" s="3"/>
      <c r="B5606" s="3"/>
      <c r="C5606" s="1" t="s">
        <v>1048</v>
      </c>
      <c r="D5606" s="1" t="s">
        <v>1049</v>
      </c>
      <c r="E5606" s="8">
        <v>119.6</v>
      </c>
    </row>
    <row r="5607" spans="1:5">
      <c r="A5607" s="3"/>
      <c r="B5607" s="3"/>
      <c r="C5607" s="1" t="s">
        <v>6124</v>
      </c>
      <c r="D5607" s="2"/>
      <c r="E5607" s="8">
        <v>119.6</v>
      </c>
    </row>
    <row r="5608" spans="1:5">
      <c r="A5608" s="3"/>
      <c r="B5608" s="3"/>
      <c r="C5608" s="1" t="s">
        <v>1708</v>
      </c>
      <c r="D5608" s="1" t="s">
        <v>1709</v>
      </c>
      <c r="E5608" s="8">
        <v>207</v>
      </c>
    </row>
    <row r="5609" spans="1:5">
      <c r="A5609" s="3"/>
      <c r="B5609" s="3"/>
      <c r="C5609" s="1" t="s">
        <v>6125</v>
      </c>
      <c r="D5609" s="2"/>
      <c r="E5609" s="8">
        <v>207</v>
      </c>
    </row>
    <row r="5610" spans="1:5">
      <c r="A5610" s="3"/>
      <c r="B5610" s="3"/>
      <c r="C5610" s="1" t="s">
        <v>1157</v>
      </c>
      <c r="D5610" s="1" t="s">
        <v>1158</v>
      </c>
      <c r="E5610" s="8">
        <v>65410</v>
      </c>
    </row>
    <row r="5611" spans="1:5">
      <c r="A5611" s="3"/>
      <c r="B5611" s="3"/>
      <c r="C5611" s="1" t="s">
        <v>5870</v>
      </c>
      <c r="D5611" s="2"/>
      <c r="E5611" s="8">
        <v>65410</v>
      </c>
    </row>
    <row r="5612" spans="1:5">
      <c r="A5612" s="3"/>
      <c r="B5612" s="3"/>
      <c r="C5612" s="1" t="s">
        <v>2934</v>
      </c>
      <c r="D5612" s="1" t="s">
        <v>2935</v>
      </c>
      <c r="E5612" s="8">
        <v>33817.800000000003</v>
      </c>
    </row>
    <row r="5613" spans="1:5">
      <c r="A5613" s="3"/>
      <c r="B5613" s="3"/>
      <c r="C5613" s="1" t="s">
        <v>6126</v>
      </c>
      <c r="D5613" s="2"/>
      <c r="E5613" s="8">
        <v>33817.800000000003</v>
      </c>
    </row>
    <row r="5614" spans="1:5">
      <c r="A5614" s="3"/>
      <c r="B5614" s="3"/>
      <c r="C5614" s="1" t="s">
        <v>1706</v>
      </c>
      <c r="D5614" s="1" t="s">
        <v>1707</v>
      </c>
      <c r="E5614" s="8">
        <v>277</v>
      </c>
    </row>
    <row r="5615" spans="1:5">
      <c r="A5615" s="3"/>
      <c r="B5615" s="3"/>
      <c r="C5615" s="1" t="s">
        <v>6127</v>
      </c>
      <c r="D5615" s="2"/>
      <c r="E5615" s="8">
        <v>277</v>
      </c>
    </row>
    <row r="5616" spans="1:5">
      <c r="A5616" s="3"/>
      <c r="B5616" s="3"/>
      <c r="C5616" s="1" t="s">
        <v>701</v>
      </c>
      <c r="D5616" s="1" t="s">
        <v>1045</v>
      </c>
      <c r="E5616" s="8">
        <v>124</v>
      </c>
    </row>
    <row r="5617" spans="1:5">
      <c r="A5617" s="3"/>
      <c r="B5617" s="3"/>
      <c r="C5617" s="3"/>
      <c r="D5617" s="5" t="s">
        <v>702</v>
      </c>
      <c r="E5617" s="9">
        <v>124</v>
      </c>
    </row>
    <row r="5618" spans="1:5">
      <c r="A5618" s="3"/>
      <c r="B5618" s="3"/>
      <c r="C5618" s="1" t="s">
        <v>6128</v>
      </c>
      <c r="D5618" s="2"/>
      <c r="E5618" s="8">
        <v>248</v>
      </c>
    </row>
    <row r="5619" spans="1:5">
      <c r="A5619" s="3"/>
      <c r="B5619" s="3"/>
      <c r="C5619" s="1" t="s">
        <v>2208</v>
      </c>
      <c r="D5619" s="1" t="s">
        <v>2209</v>
      </c>
      <c r="E5619" s="8">
        <v>774.6</v>
      </c>
    </row>
    <row r="5620" spans="1:5">
      <c r="A5620" s="3"/>
      <c r="B5620" s="3"/>
      <c r="C5620" s="3"/>
      <c r="D5620" s="5" t="s">
        <v>2211</v>
      </c>
      <c r="E5620" s="9">
        <v>3681.6</v>
      </c>
    </row>
    <row r="5621" spans="1:5">
      <c r="A5621" s="3"/>
      <c r="B5621" s="3"/>
      <c r="C5621" s="1" t="s">
        <v>5834</v>
      </c>
      <c r="D5621" s="2"/>
      <c r="E5621" s="8">
        <v>4456.2</v>
      </c>
    </row>
    <row r="5622" spans="1:5">
      <c r="A5622" s="3"/>
      <c r="B5622" s="3"/>
      <c r="C5622" s="1" t="s">
        <v>2136</v>
      </c>
      <c r="D5622" s="1" t="s">
        <v>2137</v>
      </c>
      <c r="E5622" s="8">
        <v>220.6</v>
      </c>
    </row>
    <row r="5623" spans="1:5">
      <c r="A5623" s="3"/>
      <c r="B5623" s="3"/>
      <c r="C5623" s="1" t="s">
        <v>6129</v>
      </c>
      <c r="D5623" s="2"/>
      <c r="E5623" s="8">
        <v>220.6</v>
      </c>
    </row>
    <row r="5624" spans="1:5">
      <c r="A5624" s="3"/>
      <c r="B5624" s="3"/>
      <c r="C5624" s="1" t="s">
        <v>1917</v>
      </c>
      <c r="D5624" s="1" t="s">
        <v>1918</v>
      </c>
      <c r="E5624" s="8">
        <v>373.6</v>
      </c>
    </row>
    <row r="5625" spans="1:5">
      <c r="A5625" s="3"/>
      <c r="B5625" s="3"/>
      <c r="C5625" s="1" t="s">
        <v>6130</v>
      </c>
      <c r="D5625" s="2"/>
      <c r="E5625" s="8">
        <v>373.6</v>
      </c>
    </row>
    <row r="5626" spans="1:5">
      <c r="A5626" s="3"/>
      <c r="B5626" s="3"/>
      <c r="C5626" s="1" t="s">
        <v>751</v>
      </c>
      <c r="D5626" s="1" t="s">
        <v>752</v>
      </c>
      <c r="E5626" s="8">
        <v>94.6</v>
      </c>
    </row>
    <row r="5627" spans="1:5">
      <c r="A5627" s="3"/>
      <c r="B5627" s="3"/>
      <c r="C5627" s="1" t="s">
        <v>6131</v>
      </c>
      <c r="D5627" s="2"/>
      <c r="E5627" s="8">
        <v>94.6</v>
      </c>
    </row>
    <row r="5628" spans="1:5">
      <c r="A5628" s="3"/>
      <c r="B5628" s="3"/>
      <c r="C5628" s="1" t="s">
        <v>3035</v>
      </c>
      <c r="D5628" s="1" t="s">
        <v>3036</v>
      </c>
      <c r="E5628" s="8">
        <v>3416</v>
      </c>
    </row>
    <row r="5629" spans="1:5">
      <c r="A5629" s="3"/>
      <c r="B5629" s="3"/>
      <c r="C5629" s="1" t="s">
        <v>6132</v>
      </c>
      <c r="D5629" s="2"/>
      <c r="E5629" s="8">
        <v>3416</v>
      </c>
    </row>
    <row r="5630" spans="1:5">
      <c r="A5630" s="3"/>
      <c r="B5630" s="3"/>
      <c r="C5630" s="1" t="s">
        <v>4745</v>
      </c>
      <c r="D5630" s="1" t="s">
        <v>4746</v>
      </c>
      <c r="E5630" s="8">
        <v>121</v>
      </c>
    </row>
    <row r="5631" spans="1:5">
      <c r="A5631" s="3"/>
      <c r="B5631" s="3"/>
      <c r="C5631" s="1" t="s">
        <v>6133</v>
      </c>
      <c r="D5631" s="2"/>
      <c r="E5631" s="8">
        <v>121</v>
      </c>
    </row>
    <row r="5632" spans="1:5">
      <c r="A5632" s="3"/>
      <c r="B5632" s="1" t="s">
        <v>5338</v>
      </c>
      <c r="C5632" s="2"/>
      <c r="D5632" s="2"/>
      <c r="E5632" s="8">
        <v>139893.42000000001</v>
      </c>
    </row>
    <row r="5633" spans="1:5">
      <c r="A5633" s="1" t="s">
        <v>5269</v>
      </c>
      <c r="B5633" s="2"/>
      <c r="C5633" s="2"/>
      <c r="D5633" s="2"/>
      <c r="E5633" s="8">
        <v>139893.42000000001</v>
      </c>
    </row>
    <row r="5634" spans="1:5">
      <c r="A5634" s="1" t="s">
        <v>1558</v>
      </c>
      <c r="B5634" s="1" t="s">
        <v>5183</v>
      </c>
      <c r="C5634" s="1" t="s">
        <v>1556</v>
      </c>
      <c r="D5634" s="1" t="s">
        <v>3186</v>
      </c>
      <c r="E5634" s="8">
        <v>15912.48</v>
      </c>
    </row>
    <row r="5635" spans="1:5">
      <c r="A5635" s="3"/>
      <c r="B5635" s="3"/>
      <c r="C5635" s="3"/>
      <c r="D5635" s="5" t="s">
        <v>4636</v>
      </c>
      <c r="E5635" s="9">
        <v>20000</v>
      </c>
    </row>
    <row r="5636" spans="1:5">
      <c r="A5636" s="3"/>
      <c r="B5636" s="3"/>
      <c r="C5636" s="3"/>
      <c r="D5636" s="5" t="s">
        <v>1557</v>
      </c>
      <c r="E5636" s="9">
        <v>17301.810000000001</v>
      </c>
    </row>
    <row r="5637" spans="1:5">
      <c r="A5637" s="3"/>
      <c r="B5637" s="3"/>
      <c r="C5637" s="1" t="s">
        <v>6134</v>
      </c>
      <c r="D5637" s="2"/>
      <c r="E5637" s="8">
        <v>53214.289999999994</v>
      </c>
    </row>
    <row r="5638" spans="1:5">
      <c r="A5638" s="3"/>
      <c r="B5638" s="1" t="s">
        <v>5339</v>
      </c>
      <c r="C5638" s="2"/>
      <c r="D5638" s="2"/>
      <c r="E5638" s="8">
        <v>53214.289999999994</v>
      </c>
    </row>
    <row r="5639" spans="1:5">
      <c r="A5639" s="1" t="s">
        <v>5270</v>
      </c>
      <c r="B5639" s="2"/>
      <c r="C5639" s="2"/>
      <c r="D5639" s="2"/>
      <c r="E5639" s="8">
        <v>53214.289999999994</v>
      </c>
    </row>
    <row r="5640" spans="1:5">
      <c r="A5640" s="1" t="s">
        <v>1361</v>
      </c>
      <c r="B5640" s="1" t="s">
        <v>5211</v>
      </c>
      <c r="C5640" s="1" t="s">
        <v>1018</v>
      </c>
      <c r="D5640" s="1" t="s">
        <v>1401</v>
      </c>
      <c r="E5640" s="8">
        <v>14684.84</v>
      </c>
    </row>
    <row r="5641" spans="1:5">
      <c r="A5641" s="3"/>
      <c r="B5641" s="3"/>
      <c r="C5641" s="1" t="s">
        <v>6135</v>
      </c>
      <c r="D5641" s="2"/>
      <c r="E5641" s="8">
        <v>14684.84</v>
      </c>
    </row>
    <row r="5642" spans="1:5">
      <c r="A5642" s="3"/>
      <c r="B5642" s="3"/>
      <c r="C5642" s="1" t="s">
        <v>1093</v>
      </c>
      <c r="D5642" s="1" t="s">
        <v>1360</v>
      </c>
      <c r="E5642" s="8">
        <v>12237.37</v>
      </c>
    </row>
    <row r="5643" spans="1:5">
      <c r="A5643" s="3"/>
      <c r="B5643" s="3"/>
      <c r="C5643" s="1" t="s">
        <v>6136</v>
      </c>
      <c r="D5643" s="2"/>
      <c r="E5643" s="8">
        <v>12237.37</v>
      </c>
    </row>
    <row r="5644" spans="1:5">
      <c r="A5644" s="3"/>
      <c r="B5644" s="1" t="s">
        <v>5340</v>
      </c>
      <c r="C5644" s="2"/>
      <c r="D5644" s="2"/>
      <c r="E5644" s="8">
        <v>26922.21</v>
      </c>
    </row>
    <row r="5645" spans="1:5">
      <c r="A5645" s="1" t="s">
        <v>5271</v>
      </c>
      <c r="B5645" s="2"/>
      <c r="C5645" s="2"/>
      <c r="D5645" s="2"/>
      <c r="E5645" s="8">
        <v>26922.21</v>
      </c>
    </row>
    <row r="5646" spans="1:5">
      <c r="A5646" s="1" t="s">
        <v>28</v>
      </c>
      <c r="B5646" s="1" t="s">
        <v>5170</v>
      </c>
      <c r="C5646" s="1" t="s">
        <v>361</v>
      </c>
      <c r="D5646" s="1" t="s">
        <v>1471</v>
      </c>
      <c r="E5646" s="8">
        <v>9600</v>
      </c>
    </row>
    <row r="5647" spans="1:5">
      <c r="A5647" s="3"/>
      <c r="B5647" s="3"/>
      <c r="C5647" s="3"/>
      <c r="D5647" s="5" t="s">
        <v>362</v>
      </c>
      <c r="E5647" s="9">
        <v>4428</v>
      </c>
    </row>
    <row r="5648" spans="1:5">
      <c r="A5648" s="3"/>
      <c r="B5648" s="3"/>
      <c r="C5648" s="3"/>
      <c r="D5648" s="5" t="s">
        <v>3956</v>
      </c>
      <c r="E5648" s="9">
        <v>3624</v>
      </c>
    </row>
    <row r="5649" spans="1:5">
      <c r="A5649" s="3"/>
      <c r="B5649" s="3"/>
      <c r="C5649" s="1" t="s">
        <v>6137</v>
      </c>
      <c r="D5649" s="2"/>
      <c r="E5649" s="8">
        <v>17652</v>
      </c>
    </row>
    <row r="5650" spans="1:5">
      <c r="A5650" s="3"/>
      <c r="B5650" s="3"/>
      <c r="C5650" s="1" t="s">
        <v>550</v>
      </c>
      <c r="D5650" s="1" t="s">
        <v>551</v>
      </c>
      <c r="E5650" s="8">
        <v>216</v>
      </c>
    </row>
    <row r="5651" spans="1:5">
      <c r="A5651" s="3"/>
      <c r="B5651" s="3"/>
      <c r="C5651" s="1" t="s">
        <v>6138</v>
      </c>
      <c r="D5651" s="2"/>
      <c r="E5651" s="8">
        <v>216</v>
      </c>
    </row>
    <row r="5652" spans="1:5">
      <c r="A5652" s="3"/>
      <c r="B5652" s="3"/>
      <c r="C5652" s="1" t="s">
        <v>568</v>
      </c>
      <c r="D5652" s="1" t="s">
        <v>1474</v>
      </c>
      <c r="E5652" s="8">
        <v>6807.6</v>
      </c>
    </row>
    <row r="5653" spans="1:5">
      <c r="A5653" s="3"/>
      <c r="B5653" s="3"/>
      <c r="C5653" s="3"/>
      <c r="D5653" s="5" t="s">
        <v>569</v>
      </c>
      <c r="E5653" s="9">
        <v>3645.36</v>
      </c>
    </row>
    <row r="5654" spans="1:5">
      <c r="A5654" s="3"/>
      <c r="B5654" s="3"/>
      <c r="C5654" s="1" t="s">
        <v>6139</v>
      </c>
      <c r="D5654" s="2"/>
      <c r="E5654" s="8">
        <v>10452.960000000001</v>
      </c>
    </row>
    <row r="5655" spans="1:5">
      <c r="A5655" s="3"/>
      <c r="B5655" s="3"/>
      <c r="C5655" s="1" t="s">
        <v>585</v>
      </c>
      <c r="D5655" s="1" t="s">
        <v>1472</v>
      </c>
      <c r="E5655" s="8">
        <v>3645.36</v>
      </c>
    </row>
    <row r="5656" spans="1:5">
      <c r="A5656" s="3"/>
      <c r="B5656" s="3"/>
      <c r="C5656" s="3"/>
      <c r="D5656" s="5" t="s">
        <v>586</v>
      </c>
      <c r="E5656" s="9">
        <v>2825.52</v>
      </c>
    </row>
    <row r="5657" spans="1:5">
      <c r="A5657" s="3"/>
      <c r="B5657" s="3"/>
      <c r="C5657" s="1" t="s">
        <v>6140</v>
      </c>
      <c r="D5657" s="2"/>
      <c r="E5657" s="8">
        <v>6470.88</v>
      </c>
    </row>
    <row r="5658" spans="1:5">
      <c r="A5658" s="3"/>
      <c r="B5658" s="3"/>
      <c r="C5658" s="1" t="s">
        <v>488</v>
      </c>
      <c r="D5658" s="1" t="s">
        <v>489</v>
      </c>
      <c r="E5658" s="8">
        <v>216</v>
      </c>
    </row>
    <row r="5659" spans="1:5">
      <c r="A5659" s="3"/>
      <c r="B5659" s="3"/>
      <c r="C5659" s="1" t="s">
        <v>6141</v>
      </c>
      <c r="D5659" s="2"/>
      <c r="E5659" s="8">
        <v>216</v>
      </c>
    </row>
    <row r="5660" spans="1:5">
      <c r="A5660" s="3"/>
      <c r="B5660" s="3"/>
      <c r="C5660" s="1" t="s">
        <v>1357</v>
      </c>
      <c r="D5660" s="1" t="s">
        <v>3737</v>
      </c>
      <c r="E5660" s="8">
        <v>2500</v>
      </c>
    </row>
    <row r="5661" spans="1:5">
      <c r="A5661" s="3"/>
      <c r="B5661" s="3"/>
      <c r="C5661" s="3"/>
      <c r="D5661" s="5" t="s">
        <v>5078</v>
      </c>
      <c r="E5661" s="9">
        <v>2500</v>
      </c>
    </row>
    <row r="5662" spans="1:5">
      <c r="A5662" s="3"/>
      <c r="B5662" s="3"/>
      <c r="C5662" s="3"/>
      <c r="D5662" s="5" t="s">
        <v>2611</v>
      </c>
      <c r="E5662" s="9">
        <v>2500</v>
      </c>
    </row>
    <row r="5663" spans="1:5">
      <c r="A5663" s="3"/>
      <c r="B5663" s="3"/>
      <c r="C5663" s="3"/>
      <c r="D5663" s="5" t="s">
        <v>1358</v>
      </c>
      <c r="E5663" s="9">
        <v>2500</v>
      </c>
    </row>
    <row r="5664" spans="1:5">
      <c r="A5664" s="3"/>
      <c r="B5664" s="3"/>
      <c r="C5664" s="1" t="s">
        <v>6142</v>
      </c>
      <c r="D5664" s="2"/>
      <c r="E5664" s="8">
        <v>10000</v>
      </c>
    </row>
    <row r="5665" spans="1:5">
      <c r="A5665" s="3"/>
      <c r="B5665" s="3"/>
      <c r="C5665" s="1" t="s">
        <v>3013</v>
      </c>
      <c r="D5665" s="1" t="s">
        <v>3734</v>
      </c>
      <c r="E5665" s="8">
        <v>1148.8499999999999</v>
      </c>
    </row>
    <row r="5666" spans="1:5">
      <c r="A5666" s="3"/>
      <c r="B5666" s="3"/>
      <c r="C5666" s="1" t="s">
        <v>5800</v>
      </c>
      <c r="D5666" s="2"/>
      <c r="E5666" s="8">
        <v>1148.8499999999999</v>
      </c>
    </row>
    <row r="5667" spans="1:5">
      <c r="A5667" s="3"/>
      <c r="B5667" s="3"/>
      <c r="C5667" s="1" t="s">
        <v>747</v>
      </c>
      <c r="D5667" s="1" t="s">
        <v>748</v>
      </c>
      <c r="E5667" s="8">
        <v>1032</v>
      </c>
    </row>
    <row r="5668" spans="1:5">
      <c r="A5668" s="3"/>
      <c r="B5668" s="3"/>
      <c r="C5668" s="1" t="s">
        <v>6143</v>
      </c>
      <c r="D5668" s="2"/>
      <c r="E5668" s="8">
        <v>1032</v>
      </c>
    </row>
    <row r="5669" spans="1:5">
      <c r="A5669" s="3"/>
      <c r="B5669" s="3"/>
      <c r="C5669" s="1" t="s">
        <v>612</v>
      </c>
      <c r="D5669" s="1" t="s">
        <v>1473</v>
      </c>
      <c r="E5669" s="8">
        <v>4348.08</v>
      </c>
    </row>
    <row r="5670" spans="1:5">
      <c r="A5670" s="3"/>
      <c r="B5670" s="3"/>
      <c r="C5670" s="3"/>
      <c r="D5670" s="5" t="s">
        <v>1391</v>
      </c>
      <c r="E5670" s="9">
        <v>2181.36</v>
      </c>
    </row>
    <row r="5671" spans="1:5">
      <c r="A5671" s="3"/>
      <c r="B5671" s="3"/>
      <c r="C5671" s="3"/>
      <c r="D5671" s="5" t="s">
        <v>613</v>
      </c>
      <c r="E5671" s="9">
        <v>5665.68</v>
      </c>
    </row>
    <row r="5672" spans="1:5">
      <c r="A5672" s="3"/>
      <c r="B5672" s="3"/>
      <c r="C5672" s="1" t="s">
        <v>6144</v>
      </c>
      <c r="D5672" s="2"/>
      <c r="E5672" s="8">
        <v>12195.12</v>
      </c>
    </row>
    <row r="5673" spans="1:5">
      <c r="A5673" s="3"/>
      <c r="B5673" s="3"/>
      <c r="C5673" s="1" t="s">
        <v>614</v>
      </c>
      <c r="D5673" s="1" t="s">
        <v>615</v>
      </c>
      <c r="E5673" s="8">
        <v>1164</v>
      </c>
    </row>
    <row r="5674" spans="1:5">
      <c r="A5674" s="3"/>
      <c r="B5674" s="3"/>
      <c r="C5674" s="1" t="s">
        <v>6145</v>
      </c>
      <c r="D5674" s="2"/>
      <c r="E5674" s="8">
        <v>1164</v>
      </c>
    </row>
    <row r="5675" spans="1:5">
      <c r="A5675" s="3"/>
      <c r="B5675" s="3"/>
      <c r="C5675" s="1" t="s">
        <v>26</v>
      </c>
      <c r="D5675" s="1" t="s">
        <v>340</v>
      </c>
      <c r="E5675" s="8">
        <v>1420.08</v>
      </c>
    </row>
    <row r="5676" spans="1:5">
      <c r="A5676" s="3"/>
      <c r="B5676" s="3"/>
      <c r="C5676" s="3"/>
      <c r="D5676" s="5" t="s">
        <v>27</v>
      </c>
      <c r="E5676" s="9">
        <v>219.6</v>
      </c>
    </row>
    <row r="5677" spans="1:5">
      <c r="A5677" s="3"/>
      <c r="B5677" s="3"/>
      <c r="C5677" s="1" t="s">
        <v>6146</v>
      </c>
      <c r="D5677" s="2"/>
      <c r="E5677" s="8">
        <v>1639.6799999999998</v>
      </c>
    </row>
    <row r="5678" spans="1:5">
      <c r="A5678" s="3"/>
      <c r="B5678" s="3"/>
      <c r="C5678" s="1" t="s">
        <v>605</v>
      </c>
      <c r="D5678" s="1" t="s">
        <v>942</v>
      </c>
      <c r="E5678" s="8">
        <v>2184</v>
      </c>
    </row>
    <row r="5679" spans="1:5">
      <c r="A5679" s="3"/>
      <c r="B5679" s="3"/>
      <c r="C5679" s="1" t="s">
        <v>5804</v>
      </c>
      <c r="D5679" s="2"/>
      <c r="E5679" s="8">
        <v>2184</v>
      </c>
    </row>
    <row r="5680" spans="1:5">
      <c r="A5680" s="3"/>
      <c r="B5680" s="3"/>
      <c r="C5680" s="1" t="s">
        <v>749</v>
      </c>
      <c r="D5680" s="1" t="s">
        <v>750</v>
      </c>
      <c r="E5680" s="8">
        <v>456</v>
      </c>
    </row>
    <row r="5681" spans="1:5">
      <c r="A5681" s="3"/>
      <c r="B5681" s="3"/>
      <c r="C5681" s="1" t="s">
        <v>6147</v>
      </c>
      <c r="D5681" s="2"/>
      <c r="E5681" s="8">
        <v>456</v>
      </c>
    </row>
    <row r="5682" spans="1:5">
      <c r="A5682" s="3"/>
      <c r="B5682" s="3"/>
      <c r="C5682" s="1" t="s">
        <v>4108</v>
      </c>
      <c r="D5682" s="1" t="s">
        <v>4109</v>
      </c>
      <c r="E5682" s="8">
        <v>7008</v>
      </c>
    </row>
    <row r="5683" spans="1:5">
      <c r="A5683" s="3"/>
      <c r="B5683" s="3"/>
      <c r="C5683" s="1" t="s">
        <v>6148</v>
      </c>
      <c r="D5683" s="2"/>
      <c r="E5683" s="8">
        <v>7008</v>
      </c>
    </row>
    <row r="5684" spans="1:5">
      <c r="A5684" s="3"/>
      <c r="B5684" s="3"/>
      <c r="C5684" s="1" t="s">
        <v>566</v>
      </c>
      <c r="D5684" s="1" t="s">
        <v>1392</v>
      </c>
      <c r="E5684" s="8">
        <v>8915.76</v>
      </c>
    </row>
    <row r="5685" spans="1:5">
      <c r="A5685" s="3"/>
      <c r="B5685" s="3"/>
      <c r="C5685" s="3"/>
      <c r="D5685" s="5" t="s">
        <v>567</v>
      </c>
      <c r="E5685" s="9">
        <v>4743.3599999999997</v>
      </c>
    </row>
    <row r="5686" spans="1:5">
      <c r="A5686" s="3"/>
      <c r="B5686" s="3"/>
      <c r="C5686" s="1" t="s">
        <v>6149</v>
      </c>
      <c r="D5686" s="2"/>
      <c r="E5686" s="8">
        <v>13659.119999999999</v>
      </c>
    </row>
    <row r="5687" spans="1:5">
      <c r="A5687" s="3"/>
      <c r="B5687" s="1" t="s">
        <v>5341</v>
      </c>
      <c r="C5687" s="2"/>
      <c r="D5687" s="2"/>
      <c r="E5687" s="8">
        <v>85494.609999999986</v>
      </c>
    </row>
    <row r="5688" spans="1:5">
      <c r="A5688" s="1" t="s">
        <v>5272</v>
      </c>
      <c r="B5688" s="2"/>
      <c r="C5688" s="2"/>
      <c r="D5688" s="2"/>
      <c r="E5688" s="8">
        <v>85494.609999999986</v>
      </c>
    </row>
    <row r="5689" spans="1:5">
      <c r="A5689" s="1" t="s">
        <v>2896</v>
      </c>
      <c r="B5689" s="1" t="s">
        <v>5192</v>
      </c>
      <c r="C5689" s="1" t="s">
        <v>2897</v>
      </c>
      <c r="D5689" s="1" t="s">
        <v>3714</v>
      </c>
      <c r="E5689" s="8">
        <v>169.25</v>
      </c>
    </row>
    <row r="5690" spans="1:5">
      <c r="A5690" s="3"/>
      <c r="B5690" s="3"/>
      <c r="C5690" s="3"/>
      <c r="D5690" s="5" t="s">
        <v>2898</v>
      </c>
      <c r="E5690" s="9">
        <v>661.56</v>
      </c>
    </row>
    <row r="5691" spans="1:5">
      <c r="A5691" s="3"/>
      <c r="B5691" s="3"/>
      <c r="C5691" s="3"/>
      <c r="D5691" s="5" t="s">
        <v>4559</v>
      </c>
      <c r="E5691" s="9">
        <v>110.84</v>
      </c>
    </row>
    <row r="5692" spans="1:5">
      <c r="A5692" s="3"/>
      <c r="B5692" s="3"/>
      <c r="C5692" s="3"/>
      <c r="D5692" s="5" t="s">
        <v>5138</v>
      </c>
      <c r="E5692" s="9">
        <v>137.69</v>
      </c>
    </row>
    <row r="5693" spans="1:5">
      <c r="A5693" s="3"/>
      <c r="B5693" s="3"/>
      <c r="C5693" s="3"/>
      <c r="D5693" s="5" t="s">
        <v>4147</v>
      </c>
      <c r="E5693" s="9">
        <v>110.84</v>
      </c>
    </row>
    <row r="5694" spans="1:5">
      <c r="A5694" s="3"/>
      <c r="B5694" s="3"/>
      <c r="C5694" s="1" t="s">
        <v>6150</v>
      </c>
      <c r="D5694" s="2"/>
      <c r="E5694" s="8">
        <v>1190.1799999999998</v>
      </c>
    </row>
    <row r="5695" spans="1:5">
      <c r="A5695" s="3"/>
      <c r="B5695" s="3"/>
      <c r="C5695" s="1" t="s">
        <v>2899</v>
      </c>
      <c r="D5695" s="1" t="s">
        <v>3715</v>
      </c>
      <c r="E5695" s="8">
        <v>254.96</v>
      </c>
    </row>
    <row r="5696" spans="1:5">
      <c r="A5696" s="3"/>
      <c r="B5696" s="3"/>
      <c r="C5696" s="3"/>
      <c r="D5696" s="5" t="s">
        <v>2900</v>
      </c>
      <c r="E5696" s="9">
        <v>1497.47</v>
      </c>
    </row>
    <row r="5697" spans="1:5">
      <c r="A5697" s="3"/>
      <c r="B5697" s="3"/>
      <c r="C5697" s="3"/>
      <c r="D5697" s="5" t="s">
        <v>4560</v>
      </c>
      <c r="E5697" s="9">
        <v>254.96</v>
      </c>
    </row>
    <row r="5698" spans="1:5">
      <c r="A5698" s="3"/>
      <c r="B5698" s="3"/>
      <c r="C5698" s="3"/>
      <c r="D5698" s="5" t="s">
        <v>5139</v>
      </c>
      <c r="E5698" s="9">
        <v>258.42</v>
      </c>
    </row>
    <row r="5699" spans="1:5">
      <c r="A5699" s="3"/>
      <c r="B5699" s="3"/>
      <c r="C5699" s="3"/>
      <c r="D5699" s="5" t="s">
        <v>4148</v>
      </c>
      <c r="E5699" s="9">
        <v>254.96</v>
      </c>
    </row>
    <row r="5700" spans="1:5">
      <c r="A5700" s="3"/>
      <c r="B5700" s="3"/>
      <c r="C5700" s="1" t="s">
        <v>6151</v>
      </c>
      <c r="D5700" s="2"/>
      <c r="E5700" s="8">
        <v>2520.77</v>
      </c>
    </row>
    <row r="5701" spans="1:5">
      <c r="A5701" s="3"/>
      <c r="B5701" s="3"/>
      <c r="C5701" s="1" t="s">
        <v>2894</v>
      </c>
      <c r="D5701" s="1" t="s">
        <v>3713</v>
      </c>
      <c r="E5701" s="8">
        <v>8170.07</v>
      </c>
    </row>
    <row r="5702" spans="1:5">
      <c r="A5702" s="3"/>
      <c r="B5702" s="3"/>
      <c r="C5702" s="3"/>
      <c r="D5702" s="5" t="s">
        <v>3290</v>
      </c>
      <c r="E5702" s="9">
        <v>8170.07</v>
      </c>
    </row>
    <row r="5703" spans="1:5">
      <c r="A5703" s="3"/>
      <c r="B5703" s="3"/>
      <c r="C5703" s="3"/>
      <c r="D5703" s="5" t="s">
        <v>2895</v>
      </c>
      <c r="E5703" s="9">
        <v>5148.82</v>
      </c>
    </row>
    <row r="5704" spans="1:5">
      <c r="A5704" s="3"/>
      <c r="B5704" s="3"/>
      <c r="C5704" s="3"/>
      <c r="D5704" s="5" t="s">
        <v>5002</v>
      </c>
      <c r="E5704" s="9">
        <v>8182.26</v>
      </c>
    </row>
    <row r="5705" spans="1:5">
      <c r="A5705" s="3"/>
      <c r="B5705" s="3"/>
      <c r="C5705" s="3"/>
      <c r="D5705" s="5" t="s">
        <v>4558</v>
      </c>
      <c r="E5705" s="9">
        <v>8169.75</v>
      </c>
    </row>
    <row r="5706" spans="1:5">
      <c r="A5706" s="3"/>
      <c r="B5706" s="3"/>
      <c r="C5706" s="3"/>
      <c r="D5706" s="5" t="s">
        <v>5137</v>
      </c>
      <c r="E5706" s="9">
        <v>8020.9</v>
      </c>
    </row>
    <row r="5707" spans="1:5">
      <c r="A5707" s="3"/>
      <c r="B5707" s="3"/>
      <c r="C5707" s="3"/>
      <c r="D5707" s="5" t="s">
        <v>4146</v>
      </c>
      <c r="E5707" s="9">
        <v>8170.07</v>
      </c>
    </row>
    <row r="5708" spans="1:5">
      <c r="A5708" s="3"/>
      <c r="B5708" s="3"/>
      <c r="C5708" s="1" t="s">
        <v>6152</v>
      </c>
      <c r="D5708" s="2"/>
      <c r="E5708" s="8">
        <v>54031.94</v>
      </c>
    </row>
    <row r="5709" spans="1:5">
      <c r="A5709" s="3"/>
      <c r="B5709" s="1" t="s">
        <v>5342</v>
      </c>
      <c r="C5709" s="2"/>
      <c r="D5709" s="2"/>
      <c r="E5709" s="8">
        <v>57742.89</v>
      </c>
    </row>
    <row r="5710" spans="1:5">
      <c r="A5710" s="1" t="s">
        <v>5273</v>
      </c>
      <c r="B5710" s="2"/>
      <c r="C5710" s="2"/>
      <c r="D5710" s="2"/>
      <c r="E5710" s="8">
        <v>57742.89</v>
      </c>
    </row>
    <row r="5711" spans="1:5">
      <c r="A5711" s="1" t="s">
        <v>3288</v>
      </c>
      <c r="B5711" s="1" t="s">
        <v>5171</v>
      </c>
      <c r="C5711" s="1" t="s">
        <v>2753</v>
      </c>
      <c r="D5711" s="1" t="s">
        <v>3711</v>
      </c>
      <c r="E5711" s="8">
        <v>7407.41</v>
      </c>
    </row>
    <row r="5712" spans="1:5">
      <c r="A5712" s="3"/>
      <c r="B5712" s="3"/>
      <c r="C5712" s="3"/>
      <c r="D5712" s="5" t="s">
        <v>3142</v>
      </c>
      <c r="E5712" s="9">
        <v>7339.8899999999994</v>
      </c>
    </row>
    <row r="5713" spans="1:5">
      <c r="A5713" s="3"/>
      <c r="B5713" s="3"/>
      <c r="C5713" s="3"/>
      <c r="D5713" s="5" t="s">
        <v>5000</v>
      </c>
      <c r="E5713" s="9">
        <v>7403.4</v>
      </c>
    </row>
    <row r="5714" spans="1:5">
      <c r="A5714" s="3"/>
      <c r="B5714" s="3"/>
      <c r="C5714" s="3"/>
      <c r="D5714" s="5" t="s">
        <v>4556</v>
      </c>
      <c r="E5714" s="9">
        <v>7408.15</v>
      </c>
    </row>
    <row r="5715" spans="1:5">
      <c r="A5715" s="3"/>
      <c r="B5715" s="3"/>
      <c r="C5715" s="3"/>
      <c r="D5715" s="5" t="s">
        <v>5135</v>
      </c>
      <c r="E5715" s="9">
        <v>7408.15</v>
      </c>
    </row>
    <row r="5716" spans="1:5">
      <c r="A5716" s="3"/>
      <c r="B5716" s="3"/>
      <c r="C5716" s="3"/>
      <c r="D5716" s="5" t="s">
        <v>4144</v>
      </c>
      <c r="E5716" s="9">
        <v>7407.41</v>
      </c>
    </row>
    <row r="5717" spans="1:5">
      <c r="A5717" s="3"/>
      <c r="B5717" s="3"/>
      <c r="C5717" s="1" t="s">
        <v>5436</v>
      </c>
      <c r="D5717" s="2"/>
      <c r="E5717" s="8">
        <v>44374.41</v>
      </c>
    </row>
    <row r="5718" spans="1:5">
      <c r="A5718" s="3"/>
      <c r="B5718" s="3"/>
      <c r="C5718" s="1" t="s">
        <v>2789</v>
      </c>
      <c r="D5718" s="1" t="s">
        <v>3712</v>
      </c>
      <c r="E5718" s="8">
        <v>240</v>
      </c>
    </row>
    <row r="5719" spans="1:5">
      <c r="A5719" s="3"/>
      <c r="B5719" s="3"/>
      <c r="C5719" s="3"/>
      <c r="D5719" s="5" t="s">
        <v>3289</v>
      </c>
      <c r="E5719" s="9">
        <v>240</v>
      </c>
    </row>
    <row r="5720" spans="1:5">
      <c r="A5720" s="3"/>
      <c r="B5720" s="3"/>
      <c r="C5720" s="3"/>
      <c r="D5720" s="5" t="s">
        <v>5001</v>
      </c>
      <c r="E5720" s="9">
        <v>240</v>
      </c>
    </row>
    <row r="5721" spans="1:5">
      <c r="A5721" s="3"/>
      <c r="B5721" s="3"/>
      <c r="C5721" s="3"/>
      <c r="D5721" s="5" t="s">
        <v>4557</v>
      </c>
      <c r="E5721" s="9">
        <v>240</v>
      </c>
    </row>
    <row r="5722" spans="1:5">
      <c r="A5722" s="3"/>
      <c r="B5722" s="3"/>
      <c r="C5722" s="3"/>
      <c r="D5722" s="5" t="s">
        <v>5136</v>
      </c>
      <c r="E5722" s="9">
        <v>240</v>
      </c>
    </row>
    <row r="5723" spans="1:5">
      <c r="A5723" s="3"/>
      <c r="B5723" s="3"/>
      <c r="C5723" s="3"/>
      <c r="D5723" s="5" t="s">
        <v>4145</v>
      </c>
      <c r="E5723" s="9">
        <v>240</v>
      </c>
    </row>
    <row r="5724" spans="1:5">
      <c r="A5724" s="3"/>
      <c r="B5724" s="3"/>
      <c r="C5724" s="1" t="s">
        <v>5438</v>
      </c>
      <c r="D5724" s="2"/>
      <c r="E5724" s="8">
        <v>1440</v>
      </c>
    </row>
    <row r="5725" spans="1:5">
      <c r="A5725" s="3"/>
      <c r="B5725" s="1" t="s">
        <v>5343</v>
      </c>
      <c r="C5725" s="2"/>
      <c r="D5725" s="2"/>
      <c r="E5725" s="8">
        <v>45814.41</v>
      </c>
    </row>
    <row r="5726" spans="1:5">
      <c r="A5726" s="1" t="s">
        <v>5274</v>
      </c>
      <c r="B5726" s="2"/>
      <c r="C5726" s="2"/>
      <c r="D5726" s="2"/>
      <c r="E5726" s="8">
        <v>45814.41</v>
      </c>
    </row>
    <row r="5727" spans="1:5">
      <c r="A5727" s="1" t="s">
        <v>2657</v>
      </c>
      <c r="B5727" s="1" t="s">
        <v>5195</v>
      </c>
      <c r="C5727" s="1" t="s">
        <v>2655</v>
      </c>
      <c r="D5727" s="1" t="s">
        <v>2656</v>
      </c>
      <c r="E5727" s="8">
        <v>7250</v>
      </c>
    </row>
    <row r="5728" spans="1:5">
      <c r="A5728" s="3"/>
      <c r="B5728" s="3"/>
      <c r="C5728" s="1" t="s">
        <v>6153</v>
      </c>
      <c r="D5728" s="2"/>
      <c r="E5728" s="8">
        <v>7250</v>
      </c>
    </row>
    <row r="5729" spans="1:5">
      <c r="A5729" s="3"/>
      <c r="B5729" s="1" t="s">
        <v>5344</v>
      </c>
      <c r="C5729" s="2"/>
      <c r="D5729" s="2"/>
      <c r="E5729" s="8">
        <v>7250</v>
      </c>
    </row>
    <row r="5730" spans="1:5">
      <c r="A5730" s="1" t="s">
        <v>5275</v>
      </c>
      <c r="B5730" s="2"/>
      <c r="C5730" s="2"/>
      <c r="D5730" s="2"/>
      <c r="E5730" s="8">
        <v>7250</v>
      </c>
    </row>
    <row r="5731" spans="1:5">
      <c r="A5731" s="1" t="s">
        <v>240</v>
      </c>
      <c r="B5731" s="1" t="s">
        <v>5212</v>
      </c>
      <c r="C5731" s="1" t="s">
        <v>106</v>
      </c>
      <c r="D5731" s="1" t="s">
        <v>1420</v>
      </c>
      <c r="E5731" s="8">
        <v>130</v>
      </c>
    </row>
    <row r="5732" spans="1:5">
      <c r="A5732" s="3"/>
      <c r="B5732" s="3"/>
      <c r="C5732" s="1" t="s">
        <v>5652</v>
      </c>
      <c r="D5732" s="2"/>
      <c r="E5732" s="8">
        <v>130</v>
      </c>
    </row>
    <row r="5733" spans="1:5">
      <c r="A5733" s="3"/>
      <c r="B5733" s="3"/>
      <c r="C5733" s="1" t="s">
        <v>730</v>
      </c>
      <c r="D5733" s="1" t="s">
        <v>731</v>
      </c>
      <c r="E5733" s="8">
        <v>2103.48</v>
      </c>
    </row>
    <row r="5734" spans="1:5">
      <c r="A5734" s="3"/>
      <c r="B5734" s="3"/>
      <c r="C5734" s="1" t="s">
        <v>6154</v>
      </c>
      <c r="D5734" s="2"/>
      <c r="E5734" s="8">
        <v>2103.48</v>
      </c>
    </row>
    <row r="5735" spans="1:5">
      <c r="A5735" s="3"/>
      <c r="B5735" s="3"/>
      <c r="C5735" s="1" t="s">
        <v>548</v>
      </c>
      <c r="D5735" s="1" t="s">
        <v>549</v>
      </c>
      <c r="E5735" s="8">
        <v>6608.34</v>
      </c>
    </row>
    <row r="5736" spans="1:5">
      <c r="A5736" s="3"/>
      <c r="B5736" s="3"/>
      <c r="C5736" s="1" t="s">
        <v>6155</v>
      </c>
      <c r="D5736" s="2"/>
      <c r="E5736" s="8">
        <v>6608.34</v>
      </c>
    </row>
    <row r="5737" spans="1:5">
      <c r="A5737" s="3"/>
      <c r="B5737" s="3"/>
      <c r="C5737" s="1" t="s">
        <v>514</v>
      </c>
      <c r="D5737" s="1" t="s">
        <v>3990</v>
      </c>
      <c r="E5737" s="8">
        <v>20256</v>
      </c>
    </row>
    <row r="5738" spans="1:5">
      <c r="A5738" s="3"/>
      <c r="B5738" s="3"/>
      <c r="C5738" s="1" t="s">
        <v>6123</v>
      </c>
      <c r="D5738" s="2"/>
      <c r="E5738" s="8">
        <v>20256</v>
      </c>
    </row>
    <row r="5739" spans="1:5">
      <c r="A5739" s="3"/>
      <c r="B5739" s="3"/>
      <c r="C5739" s="1" t="s">
        <v>238</v>
      </c>
      <c r="D5739" s="1" t="s">
        <v>239</v>
      </c>
      <c r="E5739" s="8">
        <v>1884.31</v>
      </c>
    </row>
    <row r="5740" spans="1:5">
      <c r="A5740" s="3"/>
      <c r="B5740" s="3"/>
      <c r="C5740" s="1" t="s">
        <v>5827</v>
      </c>
      <c r="D5740" s="2"/>
      <c r="E5740" s="8">
        <v>1884.31</v>
      </c>
    </row>
    <row r="5741" spans="1:5">
      <c r="A5741" s="3"/>
      <c r="B5741" s="3"/>
      <c r="C5741" s="1" t="s">
        <v>70</v>
      </c>
      <c r="D5741" s="1" t="s">
        <v>71</v>
      </c>
      <c r="E5741" s="8">
        <v>14904.48</v>
      </c>
    </row>
    <row r="5742" spans="1:5">
      <c r="A5742" s="3"/>
      <c r="B5742" s="3"/>
      <c r="C5742" s="1" t="s">
        <v>5828</v>
      </c>
      <c r="D5742" s="2"/>
      <c r="E5742" s="8">
        <v>14904.48</v>
      </c>
    </row>
    <row r="5743" spans="1:5">
      <c r="A5743" s="3"/>
      <c r="B5743" s="3"/>
      <c r="C5743" s="1" t="s">
        <v>1177</v>
      </c>
      <c r="D5743" s="1" t="s">
        <v>3454</v>
      </c>
      <c r="E5743" s="8">
        <v>4575.4399999999996</v>
      </c>
    </row>
    <row r="5744" spans="1:5">
      <c r="A5744" s="3"/>
      <c r="B5744" s="3"/>
      <c r="C5744" s="1" t="s">
        <v>5576</v>
      </c>
      <c r="D5744" s="2"/>
      <c r="E5744" s="8">
        <v>4575.4399999999996</v>
      </c>
    </row>
    <row r="5745" spans="1:5">
      <c r="A5745" s="3"/>
      <c r="B5745" s="3"/>
      <c r="C5745" s="1" t="s">
        <v>1018</v>
      </c>
      <c r="D5745" s="1" t="s">
        <v>1019</v>
      </c>
      <c r="E5745" s="8">
        <v>3263.29</v>
      </c>
    </row>
    <row r="5746" spans="1:5">
      <c r="A5746" s="3"/>
      <c r="B5746" s="3"/>
      <c r="C5746" s="1" t="s">
        <v>6135</v>
      </c>
      <c r="D5746" s="2"/>
      <c r="E5746" s="8">
        <v>3263.29</v>
      </c>
    </row>
    <row r="5747" spans="1:5">
      <c r="A5747" s="3"/>
      <c r="B5747" s="3"/>
      <c r="C5747" s="1" t="s">
        <v>92</v>
      </c>
      <c r="D5747" s="1" t="s">
        <v>3844</v>
      </c>
      <c r="E5747" s="8">
        <v>6158.32</v>
      </c>
    </row>
    <row r="5748" spans="1:5">
      <c r="A5748" s="3"/>
      <c r="B5748" s="3"/>
      <c r="C5748" s="3"/>
      <c r="D5748" s="5" t="s">
        <v>3435</v>
      </c>
      <c r="E5748" s="9">
        <v>1963.71</v>
      </c>
    </row>
    <row r="5749" spans="1:5">
      <c r="A5749" s="3"/>
      <c r="B5749" s="3"/>
      <c r="C5749" s="1" t="s">
        <v>5884</v>
      </c>
      <c r="D5749" s="2"/>
      <c r="E5749" s="8">
        <v>8122.03</v>
      </c>
    </row>
    <row r="5750" spans="1:5">
      <c r="A5750" s="3"/>
      <c r="B5750" s="3"/>
      <c r="C5750" s="1" t="s">
        <v>273</v>
      </c>
      <c r="D5750" s="1" t="s">
        <v>3981</v>
      </c>
      <c r="E5750" s="8">
        <v>185.78</v>
      </c>
    </row>
    <row r="5751" spans="1:5">
      <c r="A5751" s="3"/>
      <c r="B5751" s="3"/>
      <c r="C5751" s="1" t="s">
        <v>5600</v>
      </c>
      <c r="D5751" s="2"/>
      <c r="E5751" s="8">
        <v>185.78</v>
      </c>
    </row>
    <row r="5752" spans="1:5">
      <c r="A5752" s="3"/>
      <c r="B5752" s="3"/>
      <c r="C5752" s="1" t="s">
        <v>3786</v>
      </c>
      <c r="D5752" s="1" t="s">
        <v>3787</v>
      </c>
      <c r="E5752" s="8">
        <v>11834</v>
      </c>
    </row>
    <row r="5753" spans="1:5">
      <c r="A5753" s="3"/>
      <c r="B5753" s="3"/>
      <c r="C5753" s="1" t="s">
        <v>6156</v>
      </c>
      <c r="D5753" s="2"/>
      <c r="E5753" s="8">
        <v>11834</v>
      </c>
    </row>
    <row r="5754" spans="1:5">
      <c r="A5754" s="3"/>
      <c r="B5754" s="3"/>
      <c r="C5754" s="1" t="s">
        <v>1439</v>
      </c>
      <c r="D5754" s="1" t="s">
        <v>1615</v>
      </c>
      <c r="E5754" s="8">
        <v>6946</v>
      </c>
    </row>
    <row r="5755" spans="1:5">
      <c r="A5755" s="3"/>
      <c r="B5755" s="3"/>
      <c r="C5755" s="1" t="s">
        <v>5843</v>
      </c>
      <c r="D5755" s="2"/>
      <c r="E5755" s="8">
        <v>6946</v>
      </c>
    </row>
    <row r="5756" spans="1:5">
      <c r="A5756" s="3"/>
      <c r="B5756" s="3"/>
      <c r="C5756" s="1" t="s">
        <v>1093</v>
      </c>
      <c r="D5756" s="1" t="s">
        <v>1094</v>
      </c>
      <c r="E5756" s="8">
        <v>2719.42</v>
      </c>
    </row>
    <row r="5757" spans="1:5">
      <c r="A5757" s="3"/>
      <c r="B5757" s="3"/>
      <c r="C5757" s="1" t="s">
        <v>6136</v>
      </c>
      <c r="D5757" s="2"/>
      <c r="E5757" s="8">
        <v>2719.42</v>
      </c>
    </row>
    <row r="5758" spans="1:5">
      <c r="A5758" s="3"/>
      <c r="B5758" s="3"/>
      <c r="C5758" s="1" t="s">
        <v>573</v>
      </c>
      <c r="D5758" s="1" t="s">
        <v>574</v>
      </c>
      <c r="E5758" s="8">
        <v>1795.25</v>
      </c>
    </row>
    <row r="5759" spans="1:5">
      <c r="A5759" s="3"/>
      <c r="B5759" s="3"/>
      <c r="C5759" s="1" t="s">
        <v>5889</v>
      </c>
      <c r="D5759" s="2"/>
      <c r="E5759" s="8">
        <v>1795.25</v>
      </c>
    </row>
    <row r="5760" spans="1:5">
      <c r="A5760" s="3"/>
      <c r="B5760" s="3"/>
      <c r="C5760" s="1" t="s">
        <v>665</v>
      </c>
      <c r="D5760" s="1" t="s">
        <v>666</v>
      </c>
      <c r="E5760" s="8">
        <v>270.23</v>
      </c>
    </row>
    <row r="5761" spans="1:5">
      <c r="A5761" s="3"/>
      <c r="B5761" s="3"/>
      <c r="C5761" s="1" t="s">
        <v>6157</v>
      </c>
      <c r="D5761" s="2"/>
      <c r="E5761" s="8">
        <v>270.23</v>
      </c>
    </row>
    <row r="5762" spans="1:5">
      <c r="A5762" s="3"/>
      <c r="B5762" s="1" t="s">
        <v>5345</v>
      </c>
      <c r="C5762" s="2"/>
      <c r="D5762" s="2"/>
      <c r="E5762" s="8">
        <v>85598.049999999988</v>
      </c>
    </row>
    <row r="5763" spans="1:5">
      <c r="A5763" s="1" t="s">
        <v>5276</v>
      </c>
      <c r="B5763" s="2"/>
      <c r="C5763" s="2"/>
      <c r="D5763" s="2"/>
      <c r="E5763" s="8">
        <v>85598.049999999988</v>
      </c>
    </row>
    <row r="5764" spans="1:5">
      <c r="A5764" s="1" t="s">
        <v>463</v>
      </c>
      <c r="B5764" s="1" t="s">
        <v>5172</v>
      </c>
      <c r="C5764" s="1" t="s">
        <v>1216</v>
      </c>
      <c r="D5764" s="1" t="s">
        <v>1217</v>
      </c>
      <c r="E5764" s="8">
        <v>166700.26</v>
      </c>
    </row>
    <row r="5765" spans="1:5">
      <c r="A5765" s="3"/>
      <c r="B5765" s="3"/>
      <c r="C5765" s="1" t="s">
        <v>6158</v>
      </c>
      <c r="D5765" s="2"/>
      <c r="E5765" s="8">
        <v>166700.26</v>
      </c>
    </row>
    <row r="5766" spans="1:5">
      <c r="A5766" s="3"/>
      <c r="B5766" s="3"/>
      <c r="C5766" s="1" t="s">
        <v>3200</v>
      </c>
      <c r="D5766" s="1" t="s">
        <v>3201</v>
      </c>
      <c r="E5766" s="8">
        <v>100470.59</v>
      </c>
    </row>
    <row r="5767" spans="1:5">
      <c r="A5767" s="3"/>
      <c r="B5767" s="3"/>
      <c r="C5767" s="1" t="s">
        <v>6159</v>
      </c>
      <c r="D5767" s="2"/>
      <c r="E5767" s="8">
        <v>100470.59</v>
      </c>
    </row>
    <row r="5768" spans="1:5">
      <c r="A5768" s="3"/>
      <c r="B5768" s="3"/>
      <c r="C5768" s="1" t="s">
        <v>98</v>
      </c>
      <c r="D5768" s="1" t="s">
        <v>462</v>
      </c>
      <c r="E5768" s="8">
        <v>4257.8</v>
      </c>
    </row>
    <row r="5769" spans="1:5">
      <c r="A5769" s="3"/>
      <c r="B5769" s="3"/>
      <c r="C5769" s="1" t="s">
        <v>5498</v>
      </c>
      <c r="D5769" s="2"/>
      <c r="E5769" s="8">
        <v>4257.8</v>
      </c>
    </row>
    <row r="5770" spans="1:5">
      <c r="A5770" s="3"/>
      <c r="B5770" s="1" t="s">
        <v>5346</v>
      </c>
      <c r="C5770" s="2"/>
      <c r="D5770" s="2"/>
      <c r="E5770" s="8">
        <v>271428.64999999997</v>
      </c>
    </row>
    <row r="5771" spans="1:5">
      <c r="A5771" s="1" t="s">
        <v>5277</v>
      </c>
      <c r="B5771" s="2"/>
      <c r="C5771" s="2"/>
      <c r="D5771" s="2"/>
      <c r="E5771" s="8">
        <v>271428.64999999997</v>
      </c>
    </row>
    <row r="5772" spans="1:5">
      <c r="A5772" s="1" t="s">
        <v>100</v>
      </c>
      <c r="B5772" s="1" t="s">
        <v>5173</v>
      </c>
      <c r="C5772" s="1" t="s">
        <v>16</v>
      </c>
      <c r="D5772" s="1" t="s">
        <v>2965</v>
      </c>
      <c r="E5772" s="8">
        <v>4992.24</v>
      </c>
    </row>
    <row r="5773" spans="1:5">
      <c r="A5773" s="3"/>
      <c r="B5773" s="3"/>
      <c r="C5773" s="1" t="s">
        <v>5500</v>
      </c>
      <c r="D5773" s="2"/>
      <c r="E5773" s="8">
        <v>4992.24</v>
      </c>
    </row>
    <row r="5774" spans="1:5">
      <c r="A5774" s="3"/>
      <c r="B5774" s="3"/>
      <c r="C5774" s="1" t="s">
        <v>2650</v>
      </c>
      <c r="D5774" s="1" t="s">
        <v>2651</v>
      </c>
      <c r="E5774" s="8">
        <v>1195.69</v>
      </c>
    </row>
    <row r="5775" spans="1:5">
      <c r="A5775" s="3"/>
      <c r="B5775" s="3"/>
      <c r="C5775" s="1" t="s">
        <v>5651</v>
      </c>
      <c r="D5775" s="2"/>
      <c r="E5775" s="8">
        <v>1195.69</v>
      </c>
    </row>
    <row r="5776" spans="1:5">
      <c r="A5776" s="3"/>
      <c r="B5776" s="3"/>
      <c r="C5776" s="1" t="s">
        <v>775</v>
      </c>
      <c r="D5776" s="1" t="s">
        <v>3938</v>
      </c>
      <c r="E5776" s="8">
        <v>3867.23</v>
      </c>
    </row>
    <row r="5777" spans="1:5">
      <c r="A5777" s="3"/>
      <c r="B5777" s="3"/>
      <c r="C5777" s="1" t="s">
        <v>5659</v>
      </c>
      <c r="D5777" s="2"/>
      <c r="E5777" s="8">
        <v>3867.23</v>
      </c>
    </row>
    <row r="5778" spans="1:5">
      <c r="A5778" s="3"/>
      <c r="B5778" s="3"/>
      <c r="C5778" s="1" t="s">
        <v>2580</v>
      </c>
      <c r="D5778" s="1" t="s">
        <v>2605</v>
      </c>
      <c r="E5778" s="8">
        <v>483.12</v>
      </c>
    </row>
    <row r="5779" spans="1:5">
      <c r="A5779" s="3"/>
      <c r="B5779" s="3"/>
      <c r="C5779" s="1" t="s">
        <v>5626</v>
      </c>
      <c r="D5779" s="2"/>
      <c r="E5779" s="8">
        <v>483.12</v>
      </c>
    </row>
    <row r="5780" spans="1:5">
      <c r="A5780" s="3"/>
      <c r="B5780" s="3"/>
      <c r="C5780" s="1" t="s">
        <v>1188</v>
      </c>
      <c r="D5780" s="1" t="s">
        <v>1189</v>
      </c>
      <c r="E5780" s="8">
        <v>568.5</v>
      </c>
    </row>
    <row r="5781" spans="1:5">
      <c r="A5781" s="3"/>
      <c r="B5781" s="3"/>
      <c r="C5781" s="1" t="s">
        <v>6160</v>
      </c>
      <c r="D5781" s="2"/>
      <c r="E5781" s="8">
        <v>568.5</v>
      </c>
    </row>
    <row r="5782" spans="1:5">
      <c r="A5782" s="3"/>
      <c r="B5782" s="3"/>
      <c r="C5782" s="1" t="s">
        <v>1032</v>
      </c>
      <c r="D5782" s="1" t="s">
        <v>3401</v>
      </c>
      <c r="E5782" s="8">
        <v>1516.32</v>
      </c>
    </row>
    <row r="5783" spans="1:5">
      <c r="A5783" s="3"/>
      <c r="B5783" s="3"/>
      <c r="C5783" s="1" t="s">
        <v>5527</v>
      </c>
      <c r="D5783" s="2"/>
      <c r="E5783" s="8">
        <v>1516.32</v>
      </c>
    </row>
    <row r="5784" spans="1:5">
      <c r="A5784" s="3"/>
      <c r="B5784" s="3"/>
      <c r="C5784" s="1" t="s">
        <v>1403</v>
      </c>
      <c r="D5784" s="1" t="s">
        <v>1404</v>
      </c>
      <c r="E5784" s="8">
        <v>586.82000000000005</v>
      </c>
    </row>
    <row r="5785" spans="1:5">
      <c r="A5785" s="3"/>
      <c r="B5785" s="3"/>
      <c r="C5785" s="1" t="s">
        <v>5531</v>
      </c>
      <c r="D5785" s="2"/>
      <c r="E5785" s="8">
        <v>586.82000000000005</v>
      </c>
    </row>
    <row r="5786" spans="1:5">
      <c r="A5786" s="3"/>
      <c r="B5786" s="3"/>
      <c r="C5786" s="1" t="s">
        <v>1340</v>
      </c>
      <c r="D5786" s="1" t="s">
        <v>4114</v>
      </c>
      <c r="E5786" s="8">
        <v>176.68</v>
      </c>
    </row>
    <row r="5787" spans="1:5">
      <c r="A5787" s="3"/>
      <c r="B5787" s="3"/>
      <c r="C5787" s="1" t="s">
        <v>5671</v>
      </c>
      <c r="D5787" s="2"/>
      <c r="E5787" s="8">
        <v>176.68</v>
      </c>
    </row>
    <row r="5788" spans="1:5">
      <c r="A5788" s="3"/>
      <c r="B5788" s="3"/>
      <c r="C5788" s="1" t="s">
        <v>3518</v>
      </c>
      <c r="D5788" s="1" t="s">
        <v>3731</v>
      </c>
      <c r="E5788" s="8">
        <v>3491.69</v>
      </c>
    </row>
    <row r="5789" spans="1:5">
      <c r="A5789" s="3"/>
      <c r="B5789" s="3"/>
      <c r="C5789" s="1" t="s">
        <v>5673</v>
      </c>
      <c r="D5789" s="2"/>
      <c r="E5789" s="8">
        <v>3491.69</v>
      </c>
    </row>
    <row r="5790" spans="1:5">
      <c r="A5790" s="3"/>
      <c r="B5790" s="3"/>
      <c r="C5790" s="1" t="s">
        <v>338</v>
      </c>
      <c r="D5790" s="1" t="s">
        <v>3732</v>
      </c>
      <c r="E5790" s="8">
        <v>120.85</v>
      </c>
    </row>
    <row r="5791" spans="1:5">
      <c r="A5791" s="3"/>
      <c r="B5791" s="3"/>
      <c r="C5791" s="1" t="s">
        <v>5678</v>
      </c>
      <c r="D5791" s="2"/>
      <c r="E5791" s="8">
        <v>120.85</v>
      </c>
    </row>
    <row r="5792" spans="1:5">
      <c r="A5792" s="3"/>
      <c r="B5792" s="3"/>
      <c r="C5792" s="1" t="s">
        <v>1073</v>
      </c>
      <c r="D5792" s="1" t="s">
        <v>4167</v>
      </c>
      <c r="E5792" s="8">
        <v>176.68</v>
      </c>
    </row>
    <row r="5793" spans="1:5">
      <c r="A5793" s="3"/>
      <c r="B5793" s="3"/>
      <c r="C5793" s="1" t="s">
        <v>5679</v>
      </c>
      <c r="D5793" s="2"/>
      <c r="E5793" s="8">
        <v>176.68</v>
      </c>
    </row>
    <row r="5794" spans="1:5">
      <c r="A5794" s="3"/>
      <c r="B5794" s="3"/>
      <c r="C5794" s="1" t="s">
        <v>1212</v>
      </c>
      <c r="D5794" s="1" t="s">
        <v>2944</v>
      </c>
      <c r="E5794" s="8">
        <v>140.35</v>
      </c>
    </row>
    <row r="5795" spans="1:5">
      <c r="A5795" s="3"/>
      <c r="B5795" s="3"/>
      <c r="C5795" s="1" t="s">
        <v>5680</v>
      </c>
      <c r="D5795" s="2"/>
      <c r="E5795" s="8">
        <v>140.35</v>
      </c>
    </row>
    <row r="5796" spans="1:5">
      <c r="A5796" s="3"/>
      <c r="B5796" s="3"/>
      <c r="C5796" s="1" t="s">
        <v>363</v>
      </c>
      <c r="D5796" s="1" t="s">
        <v>3659</v>
      </c>
      <c r="E5796" s="8">
        <v>176.68</v>
      </c>
    </row>
    <row r="5797" spans="1:5">
      <c r="A5797" s="3"/>
      <c r="B5797" s="3"/>
      <c r="C5797" s="1" t="s">
        <v>5682</v>
      </c>
      <c r="D5797" s="2"/>
      <c r="E5797" s="8">
        <v>176.68</v>
      </c>
    </row>
    <row r="5798" spans="1:5">
      <c r="A5798" s="3"/>
      <c r="B5798" s="3"/>
      <c r="C5798" s="1" t="s">
        <v>763</v>
      </c>
      <c r="D5798" s="1" t="s">
        <v>4158</v>
      </c>
      <c r="E5798" s="8">
        <v>176.68</v>
      </c>
    </row>
    <row r="5799" spans="1:5">
      <c r="A5799" s="3"/>
      <c r="B5799" s="3"/>
      <c r="C5799" s="1" t="s">
        <v>5686</v>
      </c>
      <c r="D5799" s="2"/>
      <c r="E5799" s="8">
        <v>176.68</v>
      </c>
    </row>
    <row r="5800" spans="1:5">
      <c r="A5800" s="3"/>
      <c r="B5800" s="3"/>
      <c r="C5800" s="1" t="s">
        <v>524</v>
      </c>
      <c r="D5800" s="1" t="s">
        <v>4250</v>
      </c>
      <c r="E5800" s="8">
        <v>120.85</v>
      </c>
    </row>
    <row r="5801" spans="1:5">
      <c r="A5801" s="3"/>
      <c r="B5801" s="3"/>
      <c r="C5801" s="1" t="s">
        <v>5688</v>
      </c>
      <c r="D5801" s="2"/>
      <c r="E5801" s="8">
        <v>120.85</v>
      </c>
    </row>
    <row r="5802" spans="1:5">
      <c r="A5802" s="3"/>
      <c r="B5802" s="3"/>
      <c r="C5802" s="1" t="s">
        <v>508</v>
      </c>
      <c r="D5802" s="1" t="s">
        <v>3927</v>
      </c>
      <c r="E5802" s="8">
        <v>176.68</v>
      </c>
    </row>
    <row r="5803" spans="1:5">
      <c r="A5803" s="3"/>
      <c r="B5803" s="3"/>
      <c r="C5803" s="1" t="s">
        <v>5698</v>
      </c>
      <c r="D5803" s="2"/>
      <c r="E5803" s="8">
        <v>176.68</v>
      </c>
    </row>
    <row r="5804" spans="1:5">
      <c r="A5804" s="3"/>
      <c r="B5804" s="3"/>
      <c r="C5804" s="1" t="s">
        <v>505</v>
      </c>
      <c r="D5804" s="1" t="s">
        <v>3045</v>
      </c>
      <c r="E5804" s="8">
        <v>176.68</v>
      </c>
    </row>
    <row r="5805" spans="1:5">
      <c r="A5805" s="3"/>
      <c r="B5805" s="3"/>
      <c r="C5805" s="3"/>
      <c r="D5805" s="5" t="s">
        <v>4143</v>
      </c>
      <c r="E5805" s="9">
        <v>176.68</v>
      </c>
    </row>
    <row r="5806" spans="1:5">
      <c r="A5806" s="3"/>
      <c r="B5806" s="3"/>
      <c r="C5806" s="1" t="s">
        <v>5699</v>
      </c>
      <c r="D5806" s="2"/>
      <c r="E5806" s="8">
        <v>353.36</v>
      </c>
    </row>
    <row r="5807" spans="1:5">
      <c r="A5807" s="3"/>
      <c r="B5807" s="3"/>
      <c r="C5807" s="1" t="s">
        <v>241</v>
      </c>
      <c r="D5807" s="1" t="s">
        <v>4105</v>
      </c>
      <c r="E5807" s="8">
        <v>140.35</v>
      </c>
    </row>
    <row r="5808" spans="1:5">
      <c r="A5808" s="3"/>
      <c r="B5808" s="3"/>
      <c r="C5808" s="1" t="s">
        <v>5702</v>
      </c>
      <c r="D5808" s="2"/>
      <c r="E5808" s="8">
        <v>140.35</v>
      </c>
    </row>
    <row r="5809" spans="1:5">
      <c r="A5809" s="3"/>
      <c r="B5809" s="3"/>
      <c r="C5809" s="1" t="s">
        <v>1961</v>
      </c>
      <c r="D5809" s="1" t="s">
        <v>1962</v>
      </c>
      <c r="E5809" s="8">
        <v>15128</v>
      </c>
    </row>
    <row r="5810" spans="1:5">
      <c r="A5810" s="3"/>
      <c r="B5810" s="3"/>
      <c r="C5810" s="1" t="s">
        <v>6161</v>
      </c>
      <c r="D5810" s="2"/>
      <c r="E5810" s="8">
        <v>15128</v>
      </c>
    </row>
    <row r="5811" spans="1:5">
      <c r="A5811" s="3"/>
      <c r="B5811" s="3"/>
      <c r="C5811" s="1" t="s">
        <v>243</v>
      </c>
      <c r="D5811" s="1" t="s">
        <v>3496</v>
      </c>
      <c r="E5811" s="8">
        <v>176.68</v>
      </c>
    </row>
    <row r="5812" spans="1:5">
      <c r="A5812" s="3"/>
      <c r="B5812" s="3"/>
      <c r="C5812" s="3"/>
      <c r="D5812" s="5" t="s">
        <v>3162</v>
      </c>
      <c r="E5812" s="9">
        <v>3552.01</v>
      </c>
    </row>
    <row r="5813" spans="1:5">
      <c r="A5813" s="3"/>
      <c r="B5813" s="3"/>
      <c r="C5813" s="3"/>
      <c r="D5813" s="5" t="s">
        <v>2947</v>
      </c>
      <c r="E5813" s="9">
        <v>2099.33</v>
      </c>
    </row>
    <row r="5814" spans="1:5">
      <c r="A5814" s="3"/>
      <c r="B5814" s="3"/>
      <c r="C5814" s="3"/>
      <c r="D5814" s="5" t="s">
        <v>2481</v>
      </c>
      <c r="E5814" s="9">
        <v>4247.0200000000004</v>
      </c>
    </row>
    <row r="5815" spans="1:5">
      <c r="A5815" s="3"/>
      <c r="B5815" s="3"/>
      <c r="C5815" s="3"/>
      <c r="D5815" s="5" t="s">
        <v>5144</v>
      </c>
      <c r="E5815" s="9">
        <v>236.43</v>
      </c>
    </row>
    <row r="5816" spans="1:5">
      <c r="A5816" s="3"/>
      <c r="B5816" s="3"/>
      <c r="C5816" s="3"/>
      <c r="D5816" s="5" t="s">
        <v>4104</v>
      </c>
      <c r="E5816" s="9">
        <v>7069.6999999999989</v>
      </c>
    </row>
    <row r="5817" spans="1:5">
      <c r="A5817" s="3"/>
      <c r="B5817" s="3"/>
      <c r="C5817" s="3"/>
      <c r="D5817" s="5" t="s">
        <v>3964</v>
      </c>
      <c r="E5817" s="9">
        <v>10368.52</v>
      </c>
    </row>
    <row r="5818" spans="1:5">
      <c r="A5818" s="3"/>
      <c r="B5818" s="3"/>
      <c r="C5818" s="1" t="s">
        <v>5708</v>
      </c>
      <c r="D5818" s="2"/>
      <c r="E5818" s="8">
        <v>27749.69</v>
      </c>
    </row>
    <row r="5819" spans="1:5">
      <c r="A5819" s="3"/>
      <c r="B5819" s="3"/>
      <c r="C5819" s="1" t="s">
        <v>1039</v>
      </c>
      <c r="D5819" s="1" t="s">
        <v>2833</v>
      </c>
      <c r="E5819" s="8">
        <v>176.68</v>
      </c>
    </row>
    <row r="5820" spans="1:5">
      <c r="A5820" s="3"/>
      <c r="B5820" s="3"/>
      <c r="C5820" s="1" t="s">
        <v>5709</v>
      </c>
      <c r="D5820" s="2"/>
      <c r="E5820" s="8">
        <v>176.68</v>
      </c>
    </row>
    <row r="5821" spans="1:5">
      <c r="A5821" s="3"/>
      <c r="B5821" s="3"/>
      <c r="C5821" s="1" t="s">
        <v>1009</v>
      </c>
      <c r="D5821" s="1" t="s">
        <v>4353</v>
      </c>
      <c r="E5821" s="8">
        <v>176.68</v>
      </c>
    </row>
    <row r="5822" spans="1:5">
      <c r="A5822" s="3"/>
      <c r="B5822" s="3"/>
      <c r="C5822" s="1" t="s">
        <v>5711</v>
      </c>
      <c r="D5822" s="2"/>
      <c r="E5822" s="8">
        <v>176.68</v>
      </c>
    </row>
    <row r="5823" spans="1:5">
      <c r="A5823" s="3"/>
      <c r="B5823" s="3"/>
      <c r="C5823" s="1" t="s">
        <v>1526</v>
      </c>
      <c r="D5823" s="1" t="s">
        <v>1527</v>
      </c>
      <c r="E5823" s="8">
        <v>36339.230000000003</v>
      </c>
    </row>
    <row r="5824" spans="1:5">
      <c r="A5824" s="3"/>
      <c r="B5824" s="3"/>
      <c r="C5824" s="1" t="s">
        <v>6162</v>
      </c>
      <c r="D5824" s="2"/>
      <c r="E5824" s="8">
        <v>36339.230000000003</v>
      </c>
    </row>
    <row r="5825" spans="1:5">
      <c r="A5825" s="3"/>
      <c r="B5825" s="3"/>
      <c r="C5825" s="1" t="s">
        <v>3245</v>
      </c>
      <c r="D5825" s="1" t="s">
        <v>3246</v>
      </c>
      <c r="E5825" s="8">
        <v>4749.3900000000003</v>
      </c>
    </row>
    <row r="5826" spans="1:5">
      <c r="A5826" s="3"/>
      <c r="B5826" s="3"/>
      <c r="C5826" s="1" t="s">
        <v>5714</v>
      </c>
      <c r="D5826" s="2"/>
      <c r="E5826" s="8">
        <v>4749.3900000000003</v>
      </c>
    </row>
    <row r="5827" spans="1:5">
      <c r="A5827" s="3"/>
      <c r="B5827" s="3"/>
      <c r="C5827" s="1" t="s">
        <v>3678</v>
      </c>
      <c r="D5827" s="1" t="s">
        <v>3679</v>
      </c>
      <c r="E5827" s="8">
        <v>2408.91</v>
      </c>
    </row>
    <row r="5828" spans="1:5">
      <c r="A5828" s="3"/>
      <c r="B5828" s="3"/>
      <c r="C5828" s="1" t="s">
        <v>6163</v>
      </c>
      <c r="D5828" s="2"/>
      <c r="E5828" s="8">
        <v>2408.91</v>
      </c>
    </row>
    <row r="5829" spans="1:5">
      <c r="A5829" s="3"/>
      <c r="B5829" s="3"/>
      <c r="C5829" s="1" t="s">
        <v>34</v>
      </c>
      <c r="D5829" s="1" t="s">
        <v>3274</v>
      </c>
      <c r="E5829" s="8">
        <v>1534.05</v>
      </c>
    </row>
    <row r="5830" spans="1:5">
      <c r="A5830" s="3"/>
      <c r="B5830" s="3"/>
      <c r="C5830" s="3"/>
      <c r="D5830" s="5" t="s">
        <v>4245</v>
      </c>
      <c r="E5830" s="9">
        <v>26.21</v>
      </c>
    </row>
    <row r="5831" spans="1:5">
      <c r="A5831" s="3"/>
      <c r="B5831" s="3"/>
      <c r="C5831" s="3"/>
      <c r="D5831" s="5" t="s">
        <v>4140</v>
      </c>
      <c r="E5831" s="9">
        <v>385.40999999999997</v>
      </c>
    </row>
    <row r="5832" spans="1:5">
      <c r="A5832" s="3"/>
      <c r="B5832" s="3"/>
      <c r="C5832" s="1" t="s">
        <v>5715</v>
      </c>
      <c r="D5832" s="2"/>
      <c r="E5832" s="8">
        <v>1945.67</v>
      </c>
    </row>
    <row r="5833" spans="1:5">
      <c r="A5833" s="3"/>
      <c r="B5833" s="3"/>
      <c r="C5833" s="1" t="s">
        <v>2235</v>
      </c>
      <c r="D5833" s="1" t="s">
        <v>4168</v>
      </c>
      <c r="E5833" s="8">
        <v>979.68</v>
      </c>
    </row>
    <row r="5834" spans="1:5">
      <c r="A5834" s="3"/>
      <c r="B5834" s="3"/>
      <c r="C5834" s="3"/>
      <c r="D5834" s="5" t="s">
        <v>5119</v>
      </c>
      <c r="E5834" s="9">
        <v>816.4</v>
      </c>
    </row>
    <row r="5835" spans="1:5">
      <c r="A5835" s="3"/>
      <c r="B5835" s="3"/>
      <c r="C5835" s="3"/>
      <c r="D5835" s="5" t="s">
        <v>2236</v>
      </c>
      <c r="E5835" s="9">
        <v>2457</v>
      </c>
    </row>
    <row r="5836" spans="1:5">
      <c r="A5836" s="3"/>
      <c r="B5836" s="3"/>
      <c r="C5836" s="1" t="s">
        <v>5468</v>
      </c>
      <c r="D5836" s="2"/>
      <c r="E5836" s="8">
        <v>4253.08</v>
      </c>
    </row>
    <row r="5837" spans="1:5">
      <c r="A5837" s="3"/>
      <c r="B5837" s="3"/>
      <c r="C5837" s="1" t="s">
        <v>455</v>
      </c>
      <c r="D5837" s="1" t="s">
        <v>4397</v>
      </c>
      <c r="E5837" s="8">
        <v>1830.4</v>
      </c>
    </row>
    <row r="5838" spans="1:5">
      <c r="A5838" s="3"/>
      <c r="B5838" s="3"/>
      <c r="C5838" s="1" t="s">
        <v>5469</v>
      </c>
      <c r="D5838" s="2"/>
      <c r="E5838" s="8">
        <v>1830.4</v>
      </c>
    </row>
    <row r="5839" spans="1:5">
      <c r="A5839" s="3"/>
      <c r="B5839" s="3"/>
      <c r="C5839" s="1" t="s">
        <v>753</v>
      </c>
      <c r="D5839" s="1" t="s">
        <v>3655</v>
      </c>
      <c r="E5839" s="8">
        <v>1101.55</v>
      </c>
    </row>
    <row r="5840" spans="1:5">
      <c r="A5840" s="3"/>
      <c r="B5840" s="3"/>
      <c r="C5840" s="3"/>
      <c r="D5840" s="5" t="s">
        <v>5071</v>
      </c>
      <c r="E5840" s="9">
        <v>156.83000000000001</v>
      </c>
    </row>
    <row r="5841" spans="1:5">
      <c r="A5841" s="3"/>
      <c r="B5841" s="3"/>
      <c r="C5841" s="3"/>
      <c r="D5841" s="5" t="s">
        <v>2943</v>
      </c>
      <c r="E5841" s="9">
        <v>1280.76</v>
      </c>
    </row>
    <row r="5842" spans="1:5">
      <c r="A5842" s="3"/>
      <c r="B5842" s="3"/>
      <c r="C5842" s="1" t="s">
        <v>5721</v>
      </c>
      <c r="D5842" s="2"/>
      <c r="E5842" s="8">
        <v>2539.14</v>
      </c>
    </row>
    <row r="5843" spans="1:5">
      <c r="A5843" s="3"/>
      <c r="B5843" s="3"/>
      <c r="C5843" s="1" t="s">
        <v>532</v>
      </c>
      <c r="D5843" s="1" t="s">
        <v>3828</v>
      </c>
      <c r="E5843" s="8">
        <v>5817.45</v>
      </c>
    </row>
    <row r="5844" spans="1:5">
      <c r="A5844" s="3"/>
      <c r="B5844" s="3"/>
      <c r="C5844" s="3"/>
      <c r="D5844" s="5" t="s">
        <v>2962</v>
      </c>
      <c r="E5844" s="9">
        <v>1901.89</v>
      </c>
    </row>
    <row r="5845" spans="1:5">
      <c r="A5845" s="3"/>
      <c r="B5845" s="3"/>
      <c r="C5845" s="3"/>
      <c r="D5845" s="5" t="s">
        <v>2539</v>
      </c>
      <c r="E5845" s="9">
        <v>941.25</v>
      </c>
    </row>
    <row r="5846" spans="1:5">
      <c r="A5846" s="3"/>
      <c r="B5846" s="3"/>
      <c r="C5846" s="1" t="s">
        <v>5729</v>
      </c>
      <c r="D5846" s="2"/>
      <c r="E5846" s="8">
        <v>8660.59</v>
      </c>
    </row>
    <row r="5847" spans="1:5">
      <c r="A5847" s="3"/>
      <c r="B5847" s="3"/>
      <c r="C5847" s="1" t="s">
        <v>32</v>
      </c>
      <c r="D5847" s="1" t="s">
        <v>3666</v>
      </c>
      <c r="E5847" s="8">
        <v>12993.89</v>
      </c>
    </row>
    <row r="5848" spans="1:5">
      <c r="A5848" s="3"/>
      <c r="B5848" s="3"/>
      <c r="C5848" s="3"/>
      <c r="D5848" s="5" t="s">
        <v>4843</v>
      </c>
      <c r="E5848" s="9">
        <v>930.53</v>
      </c>
    </row>
    <row r="5849" spans="1:5">
      <c r="A5849" s="3"/>
      <c r="B5849" s="3"/>
      <c r="C5849" s="3"/>
      <c r="D5849" s="5" t="s">
        <v>3046</v>
      </c>
      <c r="E5849" s="9">
        <v>1895.54</v>
      </c>
    </row>
    <row r="5850" spans="1:5">
      <c r="A5850" s="3"/>
      <c r="B5850" s="3"/>
      <c r="C5850" s="3"/>
      <c r="D5850" s="5" t="s">
        <v>2952</v>
      </c>
      <c r="E5850" s="9">
        <v>1858.86</v>
      </c>
    </row>
    <row r="5851" spans="1:5">
      <c r="A5851" s="3"/>
      <c r="B5851" s="3"/>
      <c r="C5851" s="3"/>
      <c r="D5851" s="5" t="s">
        <v>2513</v>
      </c>
      <c r="E5851" s="9">
        <v>387.66999999999996</v>
      </c>
    </row>
    <row r="5852" spans="1:5">
      <c r="A5852" s="3"/>
      <c r="B5852" s="3"/>
      <c r="C5852" s="3"/>
      <c r="D5852" s="5" t="s">
        <v>4844</v>
      </c>
      <c r="E5852" s="9">
        <v>34.32</v>
      </c>
    </row>
    <row r="5853" spans="1:5">
      <c r="A5853" s="3"/>
      <c r="B5853" s="3"/>
      <c r="C5853" s="3"/>
      <c r="D5853" s="5" t="s">
        <v>421</v>
      </c>
      <c r="E5853" s="9">
        <v>176.68</v>
      </c>
    </row>
    <row r="5854" spans="1:5">
      <c r="A5854" s="3"/>
      <c r="B5854" s="3"/>
      <c r="C5854" s="3"/>
      <c r="D5854" s="5" t="s">
        <v>4925</v>
      </c>
      <c r="E5854" s="9">
        <v>2292.3700000000003</v>
      </c>
    </row>
    <row r="5855" spans="1:5">
      <c r="A5855" s="3"/>
      <c r="B5855" s="3"/>
      <c r="C5855" s="1" t="s">
        <v>5731</v>
      </c>
      <c r="D5855" s="2"/>
      <c r="E5855" s="8">
        <v>20569.859999999997</v>
      </c>
    </row>
    <row r="5856" spans="1:5">
      <c r="A5856" s="3"/>
      <c r="B5856" s="3"/>
      <c r="C5856" s="1" t="s">
        <v>4265</v>
      </c>
      <c r="D5856" s="1" t="s">
        <v>4266</v>
      </c>
      <c r="E5856" s="8">
        <v>689.99</v>
      </c>
    </row>
    <row r="5857" spans="1:5">
      <c r="A5857" s="3"/>
      <c r="B5857" s="3"/>
      <c r="C5857" s="1" t="s">
        <v>6164</v>
      </c>
      <c r="D5857" s="2"/>
      <c r="E5857" s="8">
        <v>689.99</v>
      </c>
    </row>
    <row r="5858" spans="1:5">
      <c r="A5858" s="3"/>
      <c r="B5858" s="3"/>
      <c r="C5858" s="1" t="s">
        <v>758</v>
      </c>
      <c r="D5858" s="1" t="s">
        <v>3294</v>
      </c>
      <c r="E5858" s="8">
        <v>756.43</v>
      </c>
    </row>
    <row r="5859" spans="1:5">
      <c r="A5859" s="3"/>
      <c r="B5859" s="3"/>
      <c r="C5859" s="3"/>
      <c r="D5859" s="5" t="s">
        <v>4252</v>
      </c>
      <c r="E5859" s="9">
        <v>208.72</v>
      </c>
    </row>
    <row r="5860" spans="1:5">
      <c r="A5860" s="3"/>
      <c r="B5860" s="3"/>
      <c r="C5860" s="1" t="s">
        <v>5733</v>
      </c>
      <c r="D5860" s="2"/>
      <c r="E5860" s="8">
        <v>965.15</v>
      </c>
    </row>
    <row r="5861" spans="1:5">
      <c r="A5861" s="3"/>
      <c r="B5861" s="3"/>
      <c r="C5861" s="1" t="s">
        <v>880</v>
      </c>
      <c r="D5861" s="1" t="s">
        <v>4249</v>
      </c>
      <c r="E5861" s="8">
        <v>34.32</v>
      </c>
    </row>
    <row r="5862" spans="1:5">
      <c r="A5862" s="3"/>
      <c r="B5862" s="3"/>
      <c r="C5862" s="1" t="s">
        <v>5734</v>
      </c>
      <c r="D5862" s="2"/>
      <c r="E5862" s="8">
        <v>34.32</v>
      </c>
    </row>
    <row r="5863" spans="1:5">
      <c r="A5863" s="3"/>
      <c r="B5863" s="3"/>
      <c r="C5863" s="1" t="s">
        <v>760</v>
      </c>
      <c r="D5863" s="1" t="s">
        <v>3730</v>
      </c>
      <c r="E5863" s="8">
        <v>2445.63</v>
      </c>
    </row>
    <row r="5864" spans="1:5">
      <c r="A5864" s="3"/>
      <c r="B5864" s="3"/>
      <c r="C5864" s="1" t="s">
        <v>5735</v>
      </c>
      <c r="D5864" s="2"/>
      <c r="E5864" s="8">
        <v>2445.63</v>
      </c>
    </row>
    <row r="5865" spans="1:5">
      <c r="A5865" s="3"/>
      <c r="B5865" s="3"/>
      <c r="C5865" s="1" t="s">
        <v>471</v>
      </c>
      <c r="D5865" s="1" t="s">
        <v>2102</v>
      </c>
      <c r="E5865" s="8">
        <v>31476</v>
      </c>
    </row>
    <row r="5866" spans="1:5">
      <c r="A5866" s="3"/>
      <c r="B5866" s="3"/>
      <c r="C5866" s="1" t="s">
        <v>5603</v>
      </c>
      <c r="D5866" s="2"/>
      <c r="E5866" s="8">
        <v>31476</v>
      </c>
    </row>
    <row r="5867" spans="1:5">
      <c r="A5867" s="3"/>
      <c r="B5867" s="3"/>
      <c r="C5867" s="1" t="s">
        <v>334</v>
      </c>
      <c r="D5867" s="1" t="s">
        <v>3527</v>
      </c>
      <c r="E5867" s="8">
        <v>1218.56</v>
      </c>
    </row>
    <row r="5868" spans="1:5">
      <c r="A5868" s="3"/>
      <c r="B5868" s="3"/>
      <c r="C5868" s="3"/>
      <c r="D5868" s="5" t="s">
        <v>3023</v>
      </c>
      <c r="E5868" s="9">
        <v>1823.31</v>
      </c>
    </row>
    <row r="5869" spans="1:5">
      <c r="A5869" s="3"/>
      <c r="B5869" s="3"/>
      <c r="C5869" s="3"/>
      <c r="D5869" s="5" t="s">
        <v>2482</v>
      </c>
      <c r="E5869" s="9">
        <v>1908.55</v>
      </c>
    </row>
    <row r="5870" spans="1:5">
      <c r="A5870" s="3"/>
      <c r="B5870" s="3"/>
      <c r="C5870" s="3"/>
      <c r="D5870" s="5" t="s">
        <v>4848</v>
      </c>
      <c r="E5870" s="9">
        <v>2884.33</v>
      </c>
    </row>
    <row r="5871" spans="1:5">
      <c r="A5871" s="3"/>
      <c r="B5871" s="3"/>
      <c r="C5871" s="3"/>
      <c r="D5871" s="5" t="s">
        <v>4850</v>
      </c>
      <c r="E5871" s="9">
        <v>1084.3900000000001</v>
      </c>
    </row>
    <row r="5872" spans="1:5">
      <c r="A5872" s="3"/>
      <c r="B5872" s="3"/>
      <c r="C5872" s="3"/>
      <c r="D5872" s="5" t="s">
        <v>4142</v>
      </c>
      <c r="E5872" s="9">
        <v>1549.81</v>
      </c>
    </row>
    <row r="5873" spans="1:5">
      <c r="A5873" s="3"/>
      <c r="B5873" s="3"/>
      <c r="C5873" s="1" t="s">
        <v>5743</v>
      </c>
      <c r="D5873" s="2"/>
      <c r="E5873" s="8">
        <v>10468.949999999999</v>
      </c>
    </row>
    <row r="5874" spans="1:5">
      <c r="A5874" s="3"/>
      <c r="B5874" s="3"/>
      <c r="C5874" s="1" t="s">
        <v>1001</v>
      </c>
      <c r="D5874" s="1" t="s">
        <v>4309</v>
      </c>
      <c r="E5874" s="8">
        <v>822.6</v>
      </c>
    </row>
    <row r="5875" spans="1:5">
      <c r="A5875" s="3"/>
      <c r="B5875" s="3"/>
      <c r="C5875" s="1" t="s">
        <v>5744</v>
      </c>
      <c r="D5875" s="2"/>
      <c r="E5875" s="8">
        <v>822.6</v>
      </c>
    </row>
    <row r="5876" spans="1:5">
      <c r="A5876" s="3"/>
      <c r="B5876" s="3"/>
      <c r="C5876" s="1" t="s">
        <v>330</v>
      </c>
      <c r="D5876" s="1" t="s">
        <v>3446</v>
      </c>
      <c r="E5876" s="8">
        <v>901.39</v>
      </c>
    </row>
    <row r="5877" spans="1:5">
      <c r="A5877" s="3"/>
      <c r="B5877" s="3"/>
      <c r="C5877" s="3"/>
      <c r="D5877" s="5" t="s">
        <v>3238</v>
      </c>
      <c r="E5877" s="9">
        <v>2670.16</v>
      </c>
    </row>
    <row r="5878" spans="1:5">
      <c r="A5878" s="3"/>
      <c r="B5878" s="3"/>
      <c r="C5878" s="3"/>
      <c r="D5878" s="5" t="s">
        <v>331</v>
      </c>
      <c r="E5878" s="9">
        <v>716.63</v>
      </c>
    </row>
    <row r="5879" spans="1:5">
      <c r="A5879" s="3"/>
      <c r="B5879" s="3"/>
      <c r="C5879" s="3"/>
      <c r="D5879" s="5" t="s">
        <v>4129</v>
      </c>
      <c r="E5879" s="9">
        <v>2297.6999999999998</v>
      </c>
    </row>
    <row r="5880" spans="1:5">
      <c r="A5880" s="3"/>
      <c r="B5880" s="3"/>
      <c r="C5880" s="1" t="s">
        <v>5745</v>
      </c>
      <c r="D5880" s="2"/>
      <c r="E5880" s="8">
        <v>6585.8799999999992</v>
      </c>
    </row>
    <row r="5881" spans="1:5">
      <c r="A5881" s="3"/>
      <c r="B5881" s="3"/>
      <c r="C5881" s="1" t="s">
        <v>98</v>
      </c>
      <c r="D5881" s="1" t="s">
        <v>462</v>
      </c>
      <c r="E5881" s="8">
        <v>771.1</v>
      </c>
    </row>
    <row r="5882" spans="1:5">
      <c r="A5882" s="3"/>
      <c r="B5882" s="3"/>
      <c r="C5882" s="3"/>
      <c r="D5882" s="5" t="s">
        <v>99</v>
      </c>
      <c r="E5882" s="9">
        <v>15512.24</v>
      </c>
    </row>
    <row r="5883" spans="1:5">
      <c r="A5883" s="3"/>
      <c r="B5883" s="3"/>
      <c r="C5883" s="1" t="s">
        <v>5498</v>
      </c>
      <c r="D5883" s="2"/>
      <c r="E5883" s="8">
        <v>16283.34</v>
      </c>
    </row>
    <row r="5884" spans="1:5">
      <c r="A5884" s="3"/>
      <c r="B5884" s="3"/>
      <c r="C5884" s="1" t="s">
        <v>4228</v>
      </c>
      <c r="D5884" s="1" t="s">
        <v>4229</v>
      </c>
      <c r="E5884" s="8">
        <v>12020.98</v>
      </c>
    </row>
    <row r="5885" spans="1:5">
      <c r="A5885" s="3"/>
      <c r="B5885" s="3"/>
      <c r="C5885" s="1" t="s">
        <v>6165</v>
      </c>
      <c r="D5885" s="2"/>
      <c r="E5885" s="8">
        <v>12020.98</v>
      </c>
    </row>
    <row r="5886" spans="1:5">
      <c r="A5886" s="3"/>
      <c r="B5886" s="3"/>
      <c r="C5886" s="1" t="s">
        <v>453</v>
      </c>
      <c r="D5886" s="1" t="s">
        <v>454</v>
      </c>
      <c r="E5886" s="8">
        <v>1830</v>
      </c>
    </row>
    <row r="5887" spans="1:5">
      <c r="A5887" s="3"/>
      <c r="B5887" s="3"/>
      <c r="C5887" s="1" t="s">
        <v>5617</v>
      </c>
      <c r="D5887" s="2"/>
      <c r="E5887" s="8">
        <v>1830</v>
      </c>
    </row>
    <row r="5888" spans="1:5">
      <c r="A5888" s="3"/>
      <c r="B5888" s="3"/>
      <c r="C5888" s="1" t="s">
        <v>4406</v>
      </c>
      <c r="D5888" s="1" t="s">
        <v>5030</v>
      </c>
      <c r="E5888" s="8">
        <v>5436.08</v>
      </c>
    </row>
    <row r="5889" spans="1:5">
      <c r="A5889" s="3"/>
      <c r="B5889" s="3"/>
      <c r="C5889" s="3"/>
      <c r="D5889" s="5" t="s">
        <v>4407</v>
      </c>
      <c r="E5889" s="9">
        <v>3261.65</v>
      </c>
    </row>
    <row r="5890" spans="1:5">
      <c r="A5890" s="3"/>
      <c r="B5890" s="3"/>
      <c r="C5890" s="3"/>
      <c r="D5890" s="5" t="s">
        <v>5127</v>
      </c>
      <c r="E5890" s="9">
        <v>2988.86</v>
      </c>
    </row>
    <row r="5891" spans="1:5">
      <c r="A5891" s="3"/>
      <c r="B5891" s="3"/>
      <c r="C5891" s="1" t="s">
        <v>6166</v>
      </c>
      <c r="D5891" s="2"/>
      <c r="E5891" s="8">
        <v>11686.59</v>
      </c>
    </row>
    <row r="5892" spans="1:5">
      <c r="A5892" s="3"/>
      <c r="B5892" s="3"/>
      <c r="C5892" s="1" t="s">
        <v>592</v>
      </c>
      <c r="D5892" s="1" t="s">
        <v>3922</v>
      </c>
      <c r="E5892" s="8">
        <v>3426.55</v>
      </c>
    </row>
    <row r="5893" spans="1:5">
      <c r="A5893" s="3"/>
      <c r="B5893" s="3"/>
      <c r="C5893" s="3"/>
      <c r="D5893" s="5" t="s">
        <v>3954</v>
      </c>
      <c r="E5893" s="9">
        <v>24417.119999999999</v>
      </c>
    </row>
    <row r="5894" spans="1:5">
      <c r="A5894" s="3"/>
      <c r="B5894" s="3"/>
      <c r="C5894" s="3"/>
      <c r="D5894" s="5" t="s">
        <v>5087</v>
      </c>
      <c r="E5894" s="9">
        <v>17278.560000000001</v>
      </c>
    </row>
    <row r="5895" spans="1:5">
      <c r="A5895" s="3"/>
      <c r="B5895" s="3"/>
      <c r="C5895" s="3"/>
      <c r="D5895" s="5" t="s">
        <v>3163</v>
      </c>
      <c r="E5895" s="9">
        <v>6853.1</v>
      </c>
    </row>
    <row r="5896" spans="1:5">
      <c r="A5896" s="3"/>
      <c r="B5896" s="3"/>
      <c r="C5896" s="3"/>
      <c r="D5896" s="5" t="s">
        <v>2945</v>
      </c>
      <c r="E5896" s="9">
        <v>3426.55</v>
      </c>
    </row>
    <row r="5897" spans="1:5">
      <c r="A5897" s="3"/>
      <c r="B5897" s="3"/>
      <c r="C5897" s="1" t="s">
        <v>5484</v>
      </c>
      <c r="D5897" s="2"/>
      <c r="E5897" s="8">
        <v>55401.88</v>
      </c>
    </row>
    <row r="5898" spans="1:5">
      <c r="A5898" s="3"/>
      <c r="B5898" s="3"/>
      <c r="C5898" s="1" t="s">
        <v>3207</v>
      </c>
      <c r="D5898" s="1" t="s">
        <v>3208</v>
      </c>
      <c r="E5898" s="8">
        <v>1080.55</v>
      </c>
    </row>
    <row r="5899" spans="1:5">
      <c r="A5899" s="3"/>
      <c r="B5899" s="3"/>
      <c r="C5899" s="1" t="s">
        <v>5749</v>
      </c>
      <c r="D5899" s="2"/>
      <c r="E5899" s="8">
        <v>1080.55</v>
      </c>
    </row>
    <row r="5900" spans="1:5">
      <c r="A5900" s="3"/>
      <c r="B5900" s="3"/>
      <c r="C5900" s="1" t="s">
        <v>5101</v>
      </c>
      <c r="D5900" s="1" t="s">
        <v>5102</v>
      </c>
      <c r="E5900" s="8">
        <v>18976.919999999998</v>
      </c>
    </row>
    <row r="5901" spans="1:5">
      <c r="A5901" s="3"/>
      <c r="B5901" s="3"/>
      <c r="C5901" s="1" t="s">
        <v>6167</v>
      </c>
      <c r="D5901" s="2"/>
      <c r="E5901" s="8">
        <v>18976.919999999998</v>
      </c>
    </row>
    <row r="5902" spans="1:5">
      <c r="A5902" s="3"/>
      <c r="B5902" s="1" t="s">
        <v>5347</v>
      </c>
      <c r="C5902" s="2"/>
      <c r="D5902" s="2"/>
      <c r="E5902" s="8">
        <v>315756.86999999994</v>
      </c>
    </row>
    <row r="5903" spans="1:5">
      <c r="A5903" s="1" t="s">
        <v>5278</v>
      </c>
      <c r="B5903" s="2"/>
      <c r="C5903" s="2"/>
      <c r="D5903" s="2"/>
      <c r="E5903" s="8">
        <v>315756.86999999994</v>
      </c>
    </row>
    <row r="5904" spans="1:5">
      <c r="A5904" s="1" t="s">
        <v>485</v>
      </c>
      <c r="B5904" s="1" t="s">
        <v>5174</v>
      </c>
      <c r="C5904" s="1" t="s">
        <v>392</v>
      </c>
      <c r="D5904" s="1" t="s">
        <v>939</v>
      </c>
      <c r="E5904" s="8">
        <v>8527.7999999999993</v>
      </c>
    </row>
    <row r="5905" spans="1:5">
      <c r="A5905" s="3"/>
      <c r="B5905" s="3"/>
      <c r="C5905" s="1" t="s">
        <v>5562</v>
      </c>
      <c r="D5905" s="2"/>
      <c r="E5905" s="8">
        <v>8527.7999999999993</v>
      </c>
    </row>
    <row r="5906" spans="1:5">
      <c r="A5906" s="3"/>
      <c r="B5906" s="3"/>
      <c r="C5906" s="1" t="s">
        <v>4977</v>
      </c>
      <c r="D5906" s="1" t="s">
        <v>4978</v>
      </c>
      <c r="E5906" s="8">
        <v>6588</v>
      </c>
    </row>
    <row r="5907" spans="1:5">
      <c r="A5907" s="3"/>
      <c r="B5907" s="3"/>
      <c r="C5907" s="1" t="s">
        <v>6168</v>
      </c>
      <c r="D5907" s="2"/>
      <c r="E5907" s="8">
        <v>6588</v>
      </c>
    </row>
    <row r="5908" spans="1:5">
      <c r="A5908" s="3"/>
      <c r="B5908" s="3"/>
      <c r="C5908" s="1" t="s">
        <v>483</v>
      </c>
      <c r="D5908" s="1" t="s">
        <v>484</v>
      </c>
      <c r="E5908" s="8">
        <v>655.13</v>
      </c>
    </row>
    <row r="5909" spans="1:5">
      <c r="A5909" s="3"/>
      <c r="B5909" s="3"/>
      <c r="C5909" s="1" t="s">
        <v>6169</v>
      </c>
      <c r="D5909" s="2"/>
      <c r="E5909" s="8">
        <v>655.13</v>
      </c>
    </row>
    <row r="5910" spans="1:5">
      <c r="A5910" s="3"/>
      <c r="B5910" s="1" t="s">
        <v>5348</v>
      </c>
      <c r="C5910" s="2"/>
      <c r="D5910" s="2"/>
      <c r="E5910" s="8">
        <v>15770.929999999998</v>
      </c>
    </row>
    <row r="5911" spans="1:5">
      <c r="A5911" s="1" t="s">
        <v>5279</v>
      </c>
      <c r="B5911" s="2"/>
      <c r="C5911" s="2"/>
      <c r="D5911" s="2"/>
      <c r="E5911" s="8">
        <v>15770.929999999998</v>
      </c>
    </row>
    <row r="5912" spans="1:5">
      <c r="A5912" s="1" t="s">
        <v>3051</v>
      </c>
      <c r="B5912" s="1" t="s">
        <v>5175</v>
      </c>
      <c r="C5912" s="1" t="s">
        <v>3049</v>
      </c>
      <c r="D5912" s="1" t="s">
        <v>3050</v>
      </c>
      <c r="E5912" s="8">
        <v>61050</v>
      </c>
    </row>
    <row r="5913" spans="1:5">
      <c r="A5913" s="3"/>
      <c r="B5913" s="3"/>
      <c r="C5913" s="1" t="s">
        <v>6170</v>
      </c>
      <c r="D5913" s="2"/>
      <c r="E5913" s="8">
        <v>61050</v>
      </c>
    </row>
    <row r="5914" spans="1:5">
      <c r="A5914" s="3"/>
      <c r="B5914" s="1" t="s">
        <v>5349</v>
      </c>
      <c r="C5914" s="2"/>
      <c r="D5914" s="2"/>
      <c r="E5914" s="8">
        <v>61050</v>
      </c>
    </row>
    <row r="5915" spans="1:5">
      <c r="A5915" s="1" t="s">
        <v>5280</v>
      </c>
      <c r="B5915" s="2"/>
      <c r="C5915" s="2"/>
      <c r="D5915" s="2"/>
      <c r="E5915" s="8">
        <v>61050</v>
      </c>
    </row>
    <row r="5916" spans="1:5">
      <c r="A5916" s="1" t="s">
        <v>105</v>
      </c>
      <c r="B5916" s="1" t="s">
        <v>5176</v>
      </c>
      <c r="C5916" s="1" t="s">
        <v>1236</v>
      </c>
      <c r="D5916" s="1" t="s">
        <v>5084</v>
      </c>
      <c r="E5916" s="8">
        <v>33399.129999999997</v>
      </c>
    </row>
    <row r="5917" spans="1:5">
      <c r="A5917" s="3"/>
      <c r="B5917" s="3"/>
      <c r="C5917" s="1" t="s">
        <v>5446</v>
      </c>
      <c r="D5917" s="2"/>
      <c r="E5917" s="8">
        <v>33399.129999999997</v>
      </c>
    </row>
    <row r="5918" spans="1:5">
      <c r="A5918" s="3"/>
      <c r="B5918" s="3"/>
      <c r="C5918" s="1" t="s">
        <v>623</v>
      </c>
      <c r="D5918" s="1" t="s">
        <v>3733</v>
      </c>
      <c r="E5918" s="8">
        <v>26388.6</v>
      </c>
    </row>
    <row r="5919" spans="1:5">
      <c r="A5919" s="3"/>
      <c r="B5919" s="3"/>
      <c r="C5919" s="1" t="s">
        <v>5633</v>
      </c>
      <c r="D5919" s="2"/>
      <c r="E5919" s="8">
        <v>26388.6</v>
      </c>
    </row>
    <row r="5920" spans="1:5">
      <c r="A5920" s="3"/>
      <c r="B5920" s="3"/>
      <c r="C5920" s="1" t="s">
        <v>543</v>
      </c>
      <c r="D5920" s="1" t="s">
        <v>2330</v>
      </c>
      <c r="E5920" s="8">
        <v>212846.76</v>
      </c>
    </row>
    <row r="5921" spans="1:5">
      <c r="A5921" s="3"/>
      <c r="B5921" s="3"/>
      <c r="C5921" s="3"/>
      <c r="D5921" s="5" t="s">
        <v>2331</v>
      </c>
      <c r="E5921" s="9">
        <v>142974.96</v>
      </c>
    </row>
    <row r="5922" spans="1:5">
      <c r="A5922" s="3"/>
      <c r="B5922" s="3"/>
      <c r="C5922" s="3"/>
      <c r="D5922" s="5" t="s">
        <v>544</v>
      </c>
      <c r="E5922" s="9">
        <v>170830</v>
      </c>
    </row>
    <row r="5923" spans="1:5">
      <c r="A5923" s="3"/>
      <c r="B5923" s="3"/>
      <c r="C5923" s="3"/>
      <c r="D5923" s="5" t="s">
        <v>647</v>
      </c>
      <c r="E5923" s="9">
        <v>248270</v>
      </c>
    </row>
    <row r="5924" spans="1:5">
      <c r="A5924" s="3"/>
      <c r="B5924" s="3"/>
      <c r="C5924" s="1" t="s">
        <v>6171</v>
      </c>
      <c r="D5924" s="2"/>
      <c r="E5924" s="8">
        <v>774921.72</v>
      </c>
    </row>
    <row r="5925" spans="1:5">
      <c r="A5925" s="3"/>
      <c r="B5925" s="3"/>
      <c r="C5925" s="1" t="s">
        <v>3481</v>
      </c>
      <c r="D5925" s="1" t="s">
        <v>3482</v>
      </c>
      <c r="E5925" s="8">
        <v>38776.07</v>
      </c>
    </row>
    <row r="5926" spans="1:5">
      <c r="A5926" s="3"/>
      <c r="B5926" s="3"/>
      <c r="C5926" s="3"/>
      <c r="D5926" s="5" t="s">
        <v>4613</v>
      </c>
      <c r="E5926" s="9">
        <v>27713.49</v>
      </c>
    </row>
    <row r="5927" spans="1:5">
      <c r="A5927" s="3"/>
      <c r="B5927" s="3"/>
      <c r="C5927" s="1" t="s">
        <v>6172</v>
      </c>
      <c r="D5927" s="2"/>
      <c r="E5927" s="8">
        <v>66489.56</v>
      </c>
    </row>
    <row r="5928" spans="1:5">
      <c r="A5928" s="3"/>
      <c r="B5928" s="3"/>
      <c r="C5928" s="1" t="s">
        <v>2585</v>
      </c>
      <c r="D5928" s="1" t="s">
        <v>5128</v>
      </c>
      <c r="E5928" s="8">
        <v>1217.56</v>
      </c>
    </row>
    <row r="5929" spans="1:5">
      <c r="A5929" s="3"/>
      <c r="B5929" s="3"/>
      <c r="C5929" s="1" t="s">
        <v>5637</v>
      </c>
      <c r="D5929" s="2"/>
      <c r="E5929" s="8">
        <v>1217.56</v>
      </c>
    </row>
    <row r="5930" spans="1:5">
      <c r="A5930" s="3"/>
      <c r="B5930" s="3"/>
      <c r="C5930" s="1" t="s">
        <v>377</v>
      </c>
      <c r="D5930" s="1" t="s">
        <v>2960</v>
      </c>
      <c r="E5930" s="8">
        <v>535480</v>
      </c>
    </row>
    <row r="5931" spans="1:5">
      <c r="A5931" s="3"/>
      <c r="B5931" s="3"/>
      <c r="C5931" s="3"/>
      <c r="D5931" s="5" t="s">
        <v>4947</v>
      </c>
      <c r="E5931" s="9">
        <v>1020250</v>
      </c>
    </row>
    <row r="5932" spans="1:5">
      <c r="A5932" s="3"/>
      <c r="B5932" s="3"/>
      <c r="C5932" s="3"/>
      <c r="D5932" s="5" t="s">
        <v>2298</v>
      </c>
      <c r="E5932" s="9">
        <v>1680030</v>
      </c>
    </row>
    <row r="5933" spans="1:5">
      <c r="A5933" s="3"/>
      <c r="B5933" s="3"/>
      <c r="C5933" s="3"/>
      <c r="D5933" s="5" t="s">
        <v>1798</v>
      </c>
      <c r="E5933" s="9">
        <v>3170970</v>
      </c>
    </row>
    <row r="5934" spans="1:5">
      <c r="A5934" s="3"/>
      <c r="B5934" s="3"/>
      <c r="C5934" s="3"/>
      <c r="D5934" s="5" t="s">
        <v>545</v>
      </c>
      <c r="E5934" s="9">
        <v>550990</v>
      </c>
    </row>
    <row r="5935" spans="1:5">
      <c r="A5935" s="3"/>
      <c r="B5935" s="3"/>
      <c r="C5935" s="3"/>
      <c r="D5935" s="5" t="s">
        <v>378</v>
      </c>
      <c r="E5935" s="9">
        <v>1479280</v>
      </c>
    </row>
    <row r="5936" spans="1:5">
      <c r="A5936" s="3"/>
      <c r="B5936" s="3"/>
      <c r="C5936" s="3"/>
      <c r="D5936" s="5" t="s">
        <v>4176</v>
      </c>
      <c r="E5936" s="9">
        <v>1859440</v>
      </c>
    </row>
    <row r="5937" spans="1:5">
      <c r="A5937" s="3"/>
      <c r="B5937" s="3"/>
      <c r="C5937" s="1" t="s">
        <v>6173</v>
      </c>
      <c r="D5937" s="2"/>
      <c r="E5937" s="8">
        <v>10296440</v>
      </c>
    </row>
    <row r="5938" spans="1:5">
      <c r="A5938" s="3"/>
      <c r="B5938" s="3"/>
      <c r="C5938" s="1" t="s">
        <v>3198</v>
      </c>
      <c r="D5938" s="1" t="s">
        <v>3199</v>
      </c>
      <c r="E5938" s="8">
        <v>6100</v>
      </c>
    </row>
    <row r="5939" spans="1:5">
      <c r="A5939" s="3"/>
      <c r="B5939" s="3"/>
      <c r="C5939" s="3"/>
      <c r="D5939" s="5" t="s">
        <v>4504</v>
      </c>
      <c r="E5939" s="9">
        <v>29378.58</v>
      </c>
    </row>
    <row r="5940" spans="1:5">
      <c r="A5940" s="3"/>
      <c r="B5940" s="3"/>
      <c r="C5940" s="1" t="s">
        <v>6174</v>
      </c>
      <c r="D5940" s="2"/>
      <c r="E5940" s="8">
        <v>35478.58</v>
      </c>
    </row>
    <row r="5941" spans="1:5">
      <c r="A5941" s="3"/>
      <c r="B5941" s="3"/>
      <c r="C5941" s="1" t="s">
        <v>4505</v>
      </c>
      <c r="D5941" s="1" t="s">
        <v>4506</v>
      </c>
      <c r="E5941" s="8">
        <v>7965.58</v>
      </c>
    </row>
    <row r="5942" spans="1:5">
      <c r="A5942" s="3"/>
      <c r="B5942" s="3"/>
      <c r="C5942" s="1" t="s">
        <v>6175</v>
      </c>
      <c r="D5942" s="2"/>
      <c r="E5942" s="8">
        <v>7965.58</v>
      </c>
    </row>
    <row r="5943" spans="1:5">
      <c r="A5943" s="3"/>
      <c r="B5943" s="3"/>
      <c r="C5943" s="1" t="s">
        <v>392</v>
      </c>
      <c r="D5943" s="1" t="s">
        <v>393</v>
      </c>
      <c r="E5943" s="8">
        <v>27328</v>
      </c>
    </row>
    <row r="5944" spans="1:5">
      <c r="A5944" s="3"/>
      <c r="B5944" s="3"/>
      <c r="C5944" s="1" t="s">
        <v>5562</v>
      </c>
      <c r="D5944" s="2"/>
      <c r="E5944" s="8">
        <v>27328</v>
      </c>
    </row>
    <row r="5945" spans="1:5">
      <c r="A5945" s="3"/>
      <c r="B5945" s="3"/>
      <c r="C5945" s="1" t="s">
        <v>3013</v>
      </c>
      <c r="D5945" s="1" t="s">
        <v>4612</v>
      </c>
      <c r="E5945" s="8">
        <v>5979.85</v>
      </c>
    </row>
    <row r="5946" spans="1:5">
      <c r="A5946" s="3"/>
      <c r="B5946" s="3"/>
      <c r="C5946" s="1" t="s">
        <v>5800</v>
      </c>
      <c r="D5946" s="2"/>
      <c r="E5946" s="8">
        <v>5979.85</v>
      </c>
    </row>
    <row r="5947" spans="1:5">
      <c r="A5947" s="3"/>
      <c r="B5947" s="3"/>
      <c r="C5947" s="1" t="s">
        <v>2215</v>
      </c>
      <c r="D5947" s="1" t="s">
        <v>2216</v>
      </c>
      <c r="E5947" s="8">
        <v>25299.42</v>
      </c>
    </row>
    <row r="5948" spans="1:5">
      <c r="A5948" s="3"/>
      <c r="B5948" s="3"/>
      <c r="C5948" s="1" t="s">
        <v>6176</v>
      </c>
      <c r="D5948" s="2"/>
      <c r="E5948" s="8">
        <v>25299.42</v>
      </c>
    </row>
    <row r="5949" spans="1:5">
      <c r="A5949" s="3"/>
      <c r="B5949" s="3"/>
      <c r="C5949" s="1" t="s">
        <v>2183</v>
      </c>
      <c r="D5949" s="1" t="s">
        <v>2184</v>
      </c>
      <c r="E5949" s="8">
        <v>113329.79</v>
      </c>
    </row>
    <row r="5950" spans="1:5">
      <c r="A5950" s="3"/>
      <c r="B5950" s="3"/>
      <c r="C5950" s="1" t="s">
        <v>6177</v>
      </c>
      <c r="D5950" s="2"/>
      <c r="E5950" s="8">
        <v>113329.79</v>
      </c>
    </row>
    <row r="5951" spans="1:5">
      <c r="A5951" s="3"/>
      <c r="B5951" s="3"/>
      <c r="C5951" s="1" t="s">
        <v>1393</v>
      </c>
      <c r="D5951" s="1" t="s">
        <v>1394</v>
      </c>
      <c r="E5951" s="8">
        <v>15909.94</v>
      </c>
    </row>
    <row r="5952" spans="1:5">
      <c r="A5952" s="3"/>
      <c r="B5952" s="3"/>
      <c r="C5952" s="1" t="s">
        <v>6178</v>
      </c>
      <c r="D5952" s="2"/>
      <c r="E5952" s="8">
        <v>15909.94</v>
      </c>
    </row>
    <row r="5953" spans="1:5">
      <c r="A5953" s="3"/>
      <c r="B5953" s="3"/>
      <c r="C5953" s="1" t="s">
        <v>4232</v>
      </c>
      <c r="D5953" s="1" t="s">
        <v>4233</v>
      </c>
      <c r="E5953" s="8">
        <v>9563.68</v>
      </c>
    </row>
    <row r="5954" spans="1:5">
      <c r="A5954" s="3"/>
      <c r="B5954" s="3"/>
      <c r="C5954" s="1" t="s">
        <v>6179</v>
      </c>
      <c r="D5954" s="2"/>
      <c r="E5954" s="8">
        <v>9563.68</v>
      </c>
    </row>
    <row r="5955" spans="1:5">
      <c r="A5955" s="3"/>
      <c r="B5955" s="3"/>
      <c r="C5955" s="1" t="s">
        <v>903</v>
      </c>
      <c r="D5955" s="1" t="s">
        <v>904</v>
      </c>
      <c r="E5955" s="8">
        <v>8676.81</v>
      </c>
    </row>
    <row r="5956" spans="1:5">
      <c r="A5956" s="3"/>
      <c r="B5956" s="3"/>
      <c r="C5956" s="3"/>
      <c r="D5956" s="5" t="s">
        <v>4220</v>
      </c>
      <c r="E5956" s="9">
        <v>10209.81</v>
      </c>
    </row>
    <row r="5957" spans="1:5">
      <c r="A5957" s="3"/>
      <c r="B5957" s="3"/>
      <c r="C5957" s="1" t="s">
        <v>6180</v>
      </c>
      <c r="D5957" s="2"/>
      <c r="E5957" s="8">
        <v>18886.62</v>
      </c>
    </row>
    <row r="5958" spans="1:5">
      <c r="A5958" s="3"/>
      <c r="B5958" s="3"/>
      <c r="C5958" s="1" t="s">
        <v>2957</v>
      </c>
      <c r="D5958" s="1" t="s">
        <v>2958</v>
      </c>
      <c r="E5958" s="8">
        <v>184140</v>
      </c>
    </row>
    <row r="5959" spans="1:5">
      <c r="A5959" s="3"/>
      <c r="B5959" s="3"/>
      <c r="C5959" s="3"/>
      <c r="D5959" s="5" t="s">
        <v>4221</v>
      </c>
      <c r="E5959" s="9">
        <v>195690</v>
      </c>
    </row>
    <row r="5960" spans="1:5">
      <c r="A5960" s="3"/>
      <c r="B5960" s="3"/>
      <c r="C5960" s="1" t="s">
        <v>6181</v>
      </c>
      <c r="D5960" s="2"/>
      <c r="E5960" s="8">
        <v>379830</v>
      </c>
    </row>
    <row r="5961" spans="1:5">
      <c r="A5961" s="3"/>
      <c r="B5961" s="3"/>
      <c r="C5961" s="1" t="s">
        <v>540</v>
      </c>
      <c r="D5961" s="1" t="s">
        <v>5052</v>
      </c>
      <c r="E5961" s="8">
        <v>1002329.06</v>
      </c>
    </row>
    <row r="5962" spans="1:5">
      <c r="A5962" s="3"/>
      <c r="B5962" s="3"/>
      <c r="C5962" s="1" t="s">
        <v>5792</v>
      </c>
      <c r="D5962" s="2"/>
      <c r="E5962" s="8">
        <v>1002329.06</v>
      </c>
    </row>
    <row r="5963" spans="1:5">
      <c r="A5963" s="3"/>
      <c r="B5963" s="3"/>
      <c r="C5963" s="1" t="s">
        <v>63</v>
      </c>
      <c r="D5963" s="1" t="s">
        <v>2145</v>
      </c>
      <c r="E5963" s="8">
        <v>21422.799999999999</v>
      </c>
    </row>
    <row r="5964" spans="1:5">
      <c r="A5964" s="3"/>
      <c r="B5964" s="3"/>
      <c r="C5964" s="3"/>
      <c r="D5964" s="5" t="s">
        <v>690</v>
      </c>
      <c r="E5964" s="9">
        <v>13491.04</v>
      </c>
    </row>
    <row r="5965" spans="1:5">
      <c r="A5965" s="3"/>
      <c r="B5965" s="3"/>
      <c r="C5965" s="1" t="s">
        <v>5860</v>
      </c>
      <c r="D5965" s="2"/>
      <c r="E5965" s="8">
        <v>34913.839999999997</v>
      </c>
    </row>
    <row r="5966" spans="1:5">
      <c r="A5966" s="3"/>
      <c r="B5966" s="3"/>
      <c r="C5966" s="1" t="s">
        <v>5037</v>
      </c>
      <c r="D5966" s="1" t="s">
        <v>5038</v>
      </c>
      <c r="E5966" s="8">
        <v>38402.480000000003</v>
      </c>
    </row>
    <row r="5967" spans="1:5">
      <c r="A5967" s="3"/>
      <c r="B5967" s="3"/>
      <c r="C5967" s="3"/>
      <c r="D5967" s="5" t="s">
        <v>5057</v>
      </c>
      <c r="E5967" s="9">
        <v>51695.26</v>
      </c>
    </row>
    <row r="5968" spans="1:5">
      <c r="A5968" s="3"/>
      <c r="B5968" s="3"/>
      <c r="C5968" s="1" t="s">
        <v>6182</v>
      </c>
      <c r="D5968" s="2"/>
      <c r="E5968" s="8">
        <v>90097.74</v>
      </c>
    </row>
    <row r="5969" spans="1:5">
      <c r="A5969" s="3"/>
      <c r="B5969" s="3"/>
      <c r="C5969" s="1" t="s">
        <v>103</v>
      </c>
      <c r="D5969" s="1" t="s">
        <v>104</v>
      </c>
      <c r="E5969" s="8">
        <v>14785.81</v>
      </c>
    </row>
    <row r="5970" spans="1:5">
      <c r="A5970" s="3"/>
      <c r="B5970" s="3"/>
      <c r="C5970" s="3"/>
      <c r="D5970" s="5" t="s">
        <v>109</v>
      </c>
      <c r="E5970" s="9">
        <v>13860.1</v>
      </c>
    </row>
    <row r="5971" spans="1:5">
      <c r="A5971" s="3"/>
      <c r="B5971" s="3"/>
      <c r="C5971" s="3"/>
      <c r="D5971" s="5" t="s">
        <v>108</v>
      </c>
      <c r="E5971" s="9">
        <v>11111.39</v>
      </c>
    </row>
    <row r="5972" spans="1:5">
      <c r="A5972" s="3"/>
      <c r="B5972" s="3"/>
      <c r="C5972" s="1" t="s">
        <v>6183</v>
      </c>
      <c r="D5972" s="2"/>
      <c r="E5972" s="8">
        <v>39757.300000000003</v>
      </c>
    </row>
    <row r="5973" spans="1:5">
      <c r="A5973" s="3"/>
      <c r="B5973" s="3"/>
      <c r="C5973" s="1" t="s">
        <v>234</v>
      </c>
      <c r="D5973" s="1" t="s">
        <v>235</v>
      </c>
      <c r="E5973" s="8">
        <v>7859.28</v>
      </c>
    </row>
    <row r="5974" spans="1:5">
      <c r="A5974" s="3"/>
      <c r="B5974" s="3"/>
      <c r="C5974" s="1" t="s">
        <v>6184</v>
      </c>
      <c r="D5974" s="2"/>
      <c r="E5974" s="8">
        <v>7859.28</v>
      </c>
    </row>
    <row r="5975" spans="1:5">
      <c r="A5975" s="3"/>
      <c r="B5975" s="3"/>
      <c r="C5975" s="1" t="s">
        <v>4391</v>
      </c>
      <c r="D5975" s="1" t="s">
        <v>5040</v>
      </c>
      <c r="E5975" s="8">
        <v>37936.14</v>
      </c>
    </row>
    <row r="5976" spans="1:5">
      <c r="A5976" s="3"/>
      <c r="B5976" s="3"/>
      <c r="C5976" s="3"/>
      <c r="D5976" s="5" t="s">
        <v>4392</v>
      </c>
      <c r="E5976" s="9">
        <v>6840.94</v>
      </c>
    </row>
    <row r="5977" spans="1:5">
      <c r="A5977" s="3"/>
      <c r="B5977" s="3"/>
      <c r="C5977" s="1" t="s">
        <v>6185</v>
      </c>
      <c r="D5977" s="2"/>
      <c r="E5977" s="8">
        <v>44777.08</v>
      </c>
    </row>
    <row r="5978" spans="1:5">
      <c r="A5978" s="3"/>
      <c r="B5978" s="3"/>
      <c r="C5978" s="1" t="s">
        <v>98</v>
      </c>
      <c r="D5978" s="1" t="s">
        <v>462</v>
      </c>
      <c r="E5978" s="8">
        <v>2774.28</v>
      </c>
    </row>
    <row r="5979" spans="1:5">
      <c r="A5979" s="3"/>
      <c r="B5979" s="3"/>
      <c r="C5979" s="1" t="s">
        <v>5498</v>
      </c>
      <c r="D5979" s="2"/>
      <c r="E5979" s="8">
        <v>2774.28</v>
      </c>
    </row>
    <row r="5980" spans="1:5">
      <c r="A5980" s="3"/>
      <c r="B5980" s="1" t="s">
        <v>5350</v>
      </c>
      <c r="C5980" s="2"/>
      <c r="D5980" s="2"/>
      <c r="E5980" s="8">
        <v>13060936.609999999</v>
      </c>
    </row>
    <row r="5981" spans="1:5">
      <c r="A5981" s="1" t="s">
        <v>5281</v>
      </c>
      <c r="B5981" s="2"/>
      <c r="C5981" s="2"/>
      <c r="D5981" s="2"/>
      <c r="E5981" s="8">
        <v>13060936.609999999</v>
      </c>
    </row>
    <row r="5982" spans="1:5">
      <c r="A5982" s="1" t="s">
        <v>435</v>
      </c>
      <c r="B5982" s="1" t="s">
        <v>5146</v>
      </c>
      <c r="C5982" s="1" t="s">
        <v>2972</v>
      </c>
      <c r="D5982" s="1" t="s">
        <v>2973</v>
      </c>
      <c r="E5982" s="8">
        <v>15</v>
      </c>
    </row>
    <row r="5983" spans="1:5">
      <c r="A5983" s="3"/>
      <c r="B5983" s="3"/>
      <c r="C5983" s="1" t="s">
        <v>6186</v>
      </c>
      <c r="D5983" s="2"/>
      <c r="E5983" s="8">
        <v>15</v>
      </c>
    </row>
    <row r="5984" spans="1:5">
      <c r="A5984" s="3"/>
      <c r="B5984" s="3"/>
      <c r="C5984" s="1" t="s">
        <v>528</v>
      </c>
      <c r="D5984" s="1" t="s">
        <v>537</v>
      </c>
      <c r="E5984" s="8">
        <v>92</v>
      </c>
    </row>
    <row r="5985" spans="1:5">
      <c r="A5985" s="3"/>
      <c r="B5985" s="3"/>
      <c r="C5985" s="3"/>
      <c r="D5985" s="5" t="s">
        <v>529</v>
      </c>
      <c r="E5985" s="9">
        <v>25.13</v>
      </c>
    </row>
    <row r="5986" spans="1:5">
      <c r="A5986" s="3"/>
      <c r="B5986" s="3"/>
      <c r="C5986" s="1" t="s">
        <v>5793</v>
      </c>
      <c r="D5986" s="2"/>
      <c r="E5986" s="8">
        <v>117.13</v>
      </c>
    </row>
    <row r="5987" spans="1:5">
      <c r="A5987" s="3"/>
      <c r="B5987" s="3"/>
      <c r="C5987" s="1" t="s">
        <v>66</v>
      </c>
      <c r="D5987" s="1" t="s">
        <v>4237</v>
      </c>
      <c r="E5987" s="8">
        <v>25.13</v>
      </c>
    </row>
    <row r="5988" spans="1:5">
      <c r="A5988" s="3"/>
      <c r="B5988" s="3"/>
      <c r="C5988" s="3"/>
      <c r="D5988" s="5" t="s">
        <v>4181</v>
      </c>
      <c r="E5988" s="9">
        <v>36.479999999999997</v>
      </c>
    </row>
    <row r="5989" spans="1:5">
      <c r="A5989" s="3"/>
      <c r="B5989" s="3"/>
      <c r="C5989" s="3"/>
      <c r="D5989" s="5" t="s">
        <v>534</v>
      </c>
      <c r="E5989" s="9">
        <v>24.97</v>
      </c>
    </row>
    <row r="5990" spans="1:5">
      <c r="A5990" s="3"/>
      <c r="B5990" s="3"/>
      <c r="C5990" s="3"/>
      <c r="D5990" s="5" t="s">
        <v>510</v>
      </c>
      <c r="E5990" s="9">
        <v>22.75</v>
      </c>
    </row>
    <row r="5991" spans="1:5">
      <c r="A5991" s="3"/>
      <c r="B5991" s="3"/>
      <c r="C5991" s="1" t="s">
        <v>5454</v>
      </c>
      <c r="D5991" s="2"/>
      <c r="E5991" s="8">
        <v>109.33</v>
      </c>
    </row>
    <row r="5992" spans="1:5">
      <c r="A5992" s="3"/>
      <c r="B5992" s="3"/>
      <c r="C5992" s="1" t="s">
        <v>433</v>
      </c>
      <c r="D5992" s="1" t="s">
        <v>4236</v>
      </c>
      <c r="E5992" s="8">
        <v>12.91</v>
      </c>
    </row>
    <row r="5993" spans="1:5">
      <c r="A5993" s="3"/>
      <c r="B5993" s="3"/>
      <c r="C5993" s="3"/>
      <c r="D5993" s="5" t="s">
        <v>434</v>
      </c>
      <c r="E5993" s="9">
        <v>46.15</v>
      </c>
    </row>
    <row r="5994" spans="1:5">
      <c r="A5994" s="3"/>
      <c r="B5994" s="3"/>
      <c r="C5994" s="1" t="s">
        <v>5794</v>
      </c>
      <c r="D5994" s="2"/>
      <c r="E5994" s="8">
        <v>59.06</v>
      </c>
    </row>
    <row r="5995" spans="1:5">
      <c r="A5995" s="3"/>
      <c r="B5995" s="3"/>
      <c r="C5995" s="1" t="s">
        <v>2967</v>
      </c>
      <c r="D5995" s="1" t="s">
        <v>2968</v>
      </c>
      <c r="E5995" s="8">
        <v>37.11</v>
      </c>
    </row>
    <row r="5996" spans="1:5">
      <c r="A5996" s="3"/>
      <c r="B5996" s="3"/>
      <c r="C5996" s="1" t="s">
        <v>6187</v>
      </c>
      <c r="D5996" s="2"/>
      <c r="E5996" s="8">
        <v>37.11</v>
      </c>
    </row>
    <row r="5997" spans="1:5">
      <c r="A5997" s="3"/>
      <c r="B5997" s="3"/>
      <c r="C5997" s="1" t="s">
        <v>59</v>
      </c>
      <c r="D5997" s="1" t="s">
        <v>4133</v>
      </c>
      <c r="E5997" s="8">
        <v>25.13</v>
      </c>
    </row>
    <row r="5998" spans="1:5">
      <c r="A5998" s="3"/>
      <c r="B5998" s="3"/>
      <c r="C5998" s="3"/>
      <c r="D5998" s="5" t="s">
        <v>542</v>
      </c>
      <c r="E5998" s="9">
        <v>25.13</v>
      </c>
    </row>
    <row r="5999" spans="1:5">
      <c r="A5999" s="3"/>
      <c r="B5999" s="3"/>
      <c r="C5999" s="3"/>
      <c r="D5999" s="5" t="s">
        <v>527</v>
      </c>
      <c r="E5999" s="9">
        <v>46.15</v>
      </c>
    </row>
    <row r="6000" spans="1:5">
      <c r="A6000" s="3"/>
      <c r="B6000" s="3"/>
      <c r="C6000" s="3"/>
      <c r="D6000" s="5" t="s">
        <v>526</v>
      </c>
      <c r="E6000" s="9">
        <v>25.93</v>
      </c>
    </row>
    <row r="6001" spans="1:5">
      <c r="A6001" s="3"/>
      <c r="B6001" s="3"/>
      <c r="C6001" s="3"/>
      <c r="D6001" s="5" t="s">
        <v>436</v>
      </c>
      <c r="E6001" s="9">
        <v>122</v>
      </c>
    </row>
    <row r="6002" spans="1:5">
      <c r="A6002" s="3"/>
      <c r="B6002" s="3"/>
      <c r="C6002" s="1" t="s">
        <v>5650</v>
      </c>
      <c r="D6002" s="2"/>
      <c r="E6002" s="8">
        <v>244.34</v>
      </c>
    </row>
    <row r="6003" spans="1:5">
      <c r="A6003" s="3"/>
      <c r="B6003" s="3"/>
      <c r="C6003" s="1" t="s">
        <v>3039</v>
      </c>
      <c r="D6003" s="1" t="s">
        <v>3040</v>
      </c>
      <c r="E6003" s="8">
        <v>4669.7</v>
      </c>
    </row>
    <row r="6004" spans="1:5">
      <c r="A6004" s="3"/>
      <c r="B6004" s="3"/>
      <c r="C6004" s="1" t="s">
        <v>6188</v>
      </c>
      <c r="D6004" s="2"/>
      <c r="E6004" s="8">
        <v>4669.7</v>
      </c>
    </row>
    <row r="6005" spans="1:5">
      <c r="A6005" s="3"/>
      <c r="B6005" s="3"/>
      <c r="C6005" s="1" t="s">
        <v>643</v>
      </c>
      <c r="D6005" s="1" t="s">
        <v>644</v>
      </c>
      <c r="E6005" s="8">
        <v>20.100000000000001</v>
      </c>
    </row>
    <row r="6006" spans="1:5">
      <c r="A6006" s="3"/>
      <c r="B6006" s="3"/>
      <c r="C6006" s="1" t="s">
        <v>6189</v>
      </c>
      <c r="D6006" s="2"/>
      <c r="E6006" s="8">
        <v>20.100000000000001</v>
      </c>
    </row>
    <row r="6007" spans="1:5">
      <c r="A6007" s="3"/>
      <c r="B6007" s="3"/>
      <c r="C6007" s="1" t="s">
        <v>663</v>
      </c>
      <c r="D6007" s="1" t="s">
        <v>664</v>
      </c>
      <c r="E6007" s="8">
        <v>25</v>
      </c>
    </row>
    <row r="6008" spans="1:5">
      <c r="A6008" s="3"/>
      <c r="B6008" s="3"/>
      <c r="C6008" s="1" t="s">
        <v>6190</v>
      </c>
      <c r="D6008" s="2"/>
      <c r="E6008" s="8">
        <v>25</v>
      </c>
    </row>
    <row r="6009" spans="1:5">
      <c r="A6009" s="3"/>
      <c r="B6009" s="3"/>
      <c r="C6009" s="1" t="s">
        <v>1759</v>
      </c>
      <c r="D6009" s="1" t="s">
        <v>5141</v>
      </c>
      <c r="E6009" s="8">
        <v>287280</v>
      </c>
    </row>
    <row r="6010" spans="1:5">
      <c r="A6010" s="3"/>
      <c r="B6010" s="3"/>
      <c r="C6010" s="3"/>
      <c r="D6010" s="5" t="s">
        <v>2000</v>
      </c>
      <c r="E6010" s="9">
        <v>738654.81</v>
      </c>
    </row>
    <row r="6011" spans="1:5">
      <c r="A6011" s="3"/>
      <c r="B6011" s="3"/>
      <c r="C6011" s="1" t="s">
        <v>5825</v>
      </c>
      <c r="D6011" s="2"/>
      <c r="E6011" s="8">
        <v>1025934.81</v>
      </c>
    </row>
    <row r="6012" spans="1:5">
      <c r="A6012" s="3"/>
      <c r="B6012" s="1" t="s">
        <v>5351</v>
      </c>
      <c r="C6012" s="2"/>
      <c r="D6012" s="2"/>
      <c r="E6012" s="8">
        <v>1031231.5800000001</v>
      </c>
    </row>
    <row r="6013" spans="1:5">
      <c r="A6013" s="1" t="s">
        <v>5282</v>
      </c>
      <c r="B6013" s="2"/>
      <c r="C6013" s="2"/>
      <c r="D6013" s="2"/>
      <c r="E6013" s="8">
        <v>1031231.5800000001</v>
      </c>
    </row>
    <row r="6014" spans="1:5">
      <c r="A6014" s="1" t="s">
        <v>3015</v>
      </c>
      <c r="B6014" s="1" t="s">
        <v>5147</v>
      </c>
      <c r="C6014" s="1" t="s">
        <v>3013</v>
      </c>
      <c r="D6014" s="1" t="s">
        <v>3414</v>
      </c>
      <c r="E6014" s="8">
        <v>3955</v>
      </c>
    </row>
    <row r="6015" spans="1:5">
      <c r="A6015" s="3"/>
      <c r="B6015" s="3"/>
      <c r="C6015" s="3"/>
      <c r="D6015" s="5" t="s">
        <v>3014</v>
      </c>
      <c r="E6015" s="9">
        <v>1800</v>
      </c>
    </row>
    <row r="6016" spans="1:5">
      <c r="A6016" s="3"/>
      <c r="B6016" s="3"/>
      <c r="C6016" s="1" t="s">
        <v>5800</v>
      </c>
      <c r="D6016" s="2"/>
      <c r="E6016" s="8">
        <v>5755</v>
      </c>
    </row>
    <row r="6017" spans="1:5">
      <c r="A6017" s="3"/>
      <c r="B6017" s="1" t="s">
        <v>5352</v>
      </c>
      <c r="C6017" s="2"/>
      <c r="D6017" s="2"/>
      <c r="E6017" s="8">
        <v>5755</v>
      </c>
    </row>
    <row r="6018" spans="1:5">
      <c r="A6018" s="1" t="s">
        <v>5283</v>
      </c>
      <c r="B6018" s="2"/>
      <c r="C6018" s="2"/>
      <c r="D6018" s="2"/>
      <c r="E6018" s="8">
        <v>5755</v>
      </c>
    </row>
    <row r="6019" spans="1:5">
      <c r="A6019" s="6" t="s">
        <v>5214</v>
      </c>
      <c r="B6019" s="7"/>
      <c r="C6019" s="7"/>
      <c r="D6019" s="7"/>
      <c r="E6019" s="11">
        <v>62632575.479999989</v>
      </c>
    </row>
  </sheetData>
  <mergeCells count="2">
    <mergeCell ref="A1:B1"/>
    <mergeCell ref="C1:E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DatiPagamenti_Anno2025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602682pittau</cp:lastModifiedBy>
  <dcterms:created xsi:type="dcterms:W3CDTF">2026-01-29T09:24:10Z</dcterms:created>
  <dcterms:modified xsi:type="dcterms:W3CDTF">2026-01-29T09:36:49Z</dcterms:modified>
</cp:coreProperties>
</file>